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1CDD61B4-F9C5-491A-9989-B55D25DF9B82}" xr6:coauthVersionLast="47" xr6:coauthVersionMax="47" xr10:uidLastSave="{00000000-0000-0000-0000-000000000000}"/>
  <bookViews>
    <workbookView xWindow="2688" yWindow="780" windowWidth="13308" windowHeight="12180" xr2:uid="{00000000-000D-0000-FFFF-FFFF00000000}"/>
  </bookViews>
  <sheets>
    <sheet name="説明書" sheetId="2" r:id="rId1"/>
    <sheet name="申込書（Ａ）" sheetId="3" r:id="rId2"/>
    <sheet name="申込書（Ｂ）" sheetId="6" r:id="rId3"/>
    <sheet name="申込書（Ｃ）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8" l="1"/>
  <c r="E52" i="6"/>
  <c r="E52" i="3"/>
  <c r="E36" i="2"/>
  <c r="E51" i="8"/>
  <c r="G51" i="8" s="1"/>
  <c r="E51" i="6"/>
  <c r="E51" i="3"/>
  <c r="G51" i="3" s="1"/>
  <c r="E35" i="2"/>
  <c r="G51" i="6" l="1"/>
  <c r="G35" i="2"/>
</calcChain>
</file>

<file path=xl/sharedStrings.xml><?xml version="1.0" encoding="utf-8"?>
<sst xmlns="http://schemas.openxmlformats.org/spreadsheetml/2006/main" count="713" uniqueCount="92">
  <si>
    <t>区間</t>
    <rPh sb="0" eb="2">
      <t>クカン</t>
    </rPh>
    <phoneticPr fontId="2"/>
  </si>
  <si>
    <t>登録番号</t>
    <rPh sb="0" eb="2">
      <t>トウロク</t>
    </rPh>
    <rPh sb="2" eb="4">
      <t>バンゴウ</t>
    </rPh>
    <phoneticPr fontId="2"/>
  </si>
  <si>
    <t>満年齢</t>
    <rPh sb="0" eb="3">
      <t>マンネンレイ</t>
    </rPh>
    <phoneticPr fontId="2"/>
  </si>
  <si>
    <t>1区</t>
    <rPh sb="1" eb="2">
      <t>ク</t>
    </rPh>
    <phoneticPr fontId="2"/>
  </si>
  <si>
    <t>40歳以上</t>
    <rPh sb="2" eb="5">
      <t>サイイジョウ</t>
    </rPh>
    <phoneticPr fontId="2"/>
  </si>
  <si>
    <t>2区</t>
    <rPh sb="1" eb="2">
      <t>ク</t>
    </rPh>
    <phoneticPr fontId="2"/>
  </si>
  <si>
    <t>50歳以上</t>
    <rPh sb="2" eb="5">
      <t>サイイジョウ</t>
    </rPh>
    <phoneticPr fontId="2"/>
  </si>
  <si>
    <t>3区</t>
    <rPh sb="1" eb="2">
      <t>ク</t>
    </rPh>
    <phoneticPr fontId="2"/>
  </si>
  <si>
    <t>4区</t>
    <rPh sb="1" eb="2">
      <t>ク</t>
    </rPh>
    <phoneticPr fontId="2"/>
  </si>
  <si>
    <t>18歳以上</t>
    <rPh sb="2" eb="5">
      <t>サイイジョウ</t>
    </rPh>
    <phoneticPr fontId="2"/>
  </si>
  <si>
    <t>65歳以上</t>
    <rPh sb="2" eb="5">
      <t>サイイジョウ</t>
    </rPh>
    <phoneticPr fontId="2"/>
  </si>
  <si>
    <t>クラス</t>
    <phoneticPr fontId="2"/>
  </si>
  <si>
    <t>西暦生年月日</t>
    <rPh sb="0" eb="2">
      <t>セイレキ</t>
    </rPh>
    <rPh sb="2" eb="4">
      <t>セイネン</t>
    </rPh>
    <rPh sb="4" eb="6">
      <t>ガッピ</t>
    </rPh>
    <phoneticPr fontId="2"/>
  </si>
  <si>
    <t>30歳以上</t>
    <rPh sb="2" eb="5">
      <t>サイイジョウ</t>
    </rPh>
    <phoneticPr fontId="2"/>
  </si>
  <si>
    <t>距離</t>
    <rPh sb="0" eb="2">
      <t>キョリ</t>
    </rPh>
    <phoneticPr fontId="1"/>
  </si>
  <si>
    <t>監督名</t>
    <rPh sb="0" eb="3">
      <t>カントクメイ</t>
    </rPh>
    <phoneticPr fontId="2"/>
  </si>
  <si>
    <t>選手名</t>
    <rPh sb="0" eb="3">
      <t>センシュメイ</t>
    </rPh>
    <phoneticPr fontId="2"/>
  </si>
  <si>
    <t>３ｋｍ</t>
  </si>
  <si>
    <t>３ｋｍ</t>
    <phoneticPr fontId="1"/>
  </si>
  <si>
    <t>５ｋｍ</t>
    <phoneticPr fontId="1"/>
  </si>
  <si>
    <t>(県Noは省略)</t>
    <rPh sb="1" eb="2">
      <t>ケン</t>
    </rPh>
    <rPh sb="5" eb="7">
      <t>ショウリャク</t>
    </rPh>
    <phoneticPr fontId="2"/>
  </si>
  <si>
    <t>(記入例2025.11.30)</t>
    <rPh sb="1" eb="4">
      <t>キニュウレイ</t>
    </rPh>
    <phoneticPr fontId="2"/>
  </si>
  <si>
    <t>チーム名</t>
    <rPh sb="3" eb="4">
      <t>メイ</t>
    </rPh>
    <phoneticPr fontId="2"/>
  </si>
  <si>
    <t>35歳以上</t>
    <rPh sb="2" eb="5">
      <t>サイイジョウ</t>
    </rPh>
    <phoneticPr fontId="2"/>
  </si>
  <si>
    <t>35歳以下</t>
    <rPh sb="2" eb="3">
      <t>サイ</t>
    </rPh>
    <rPh sb="3" eb="5">
      <t>イカ</t>
    </rPh>
    <phoneticPr fontId="2"/>
  </si>
  <si>
    <t>２ｋｍ</t>
    <phoneticPr fontId="1"/>
  </si>
  <si>
    <t>60歳以上</t>
    <rPh sb="2" eb="3">
      <t>サイ</t>
    </rPh>
    <rPh sb="3" eb="5">
      <t>イジョウ</t>
    </rPh>
    <phoneticPr fontId="2"/>
  </si>
  <si>
    <t>誓約責任者</t>
  </si>
  <si>
    <t>第44回中国マスターズ駅伝広島大会申込書　</t>
    <rPh sb="0" eb="1">
      <t>ダイ</t>
    </rPh>
    <rPh sb="3" eb="4">
      <t>カイ</t>
    </rPh>
    <rPh sb="4" eb="6">
      <t>チュウゴク</t>
    </rPh>
    <rPh sb="11" eb="13">
      <t>エキデン</t>
    </rPh>
    <rPh sb="13" eb="15">
      <t>ヒロシマ</t>
    </rPh>
    <rPh sb="15" eb="17">
      <t>タイカイ</t>
    </rPh>
    <rPh sb="17" eb="20">
      <t>モウシコミショ</t>
    </rPh>
    <phoneticPr fontId="2"/>
  </si>
  <si>
    <t>補員</t>
    <rPh sb="0" eb="2">
      <t>ホイン</t>
    </rPh>
    <phoneticPr fontId="1"/>
  </si>
  <si>
    <t>①</t>
    <phoneticPr fontId="1"/>
  </si>
  <si>
    <t>②</t>
    <phoneticPr fontId="1"/>
  </si>
  <si>
    <t>③</t>
    <phoneticPr fontId="1"/>
  </si>
  <si>
    <t xml:space="preserve"> 県　　  県No</t>
    <rPh sb="1" eb="2">
      <t>ケン</t>
    </rPh>
    <rPh sb="6" eb="7">
      <t>ケン</t>
    </rPh>
    <phoneticPr fontId="1"/>
  </si>
  <si>
    <t>参加チーム数</t>
    <rPh sb="0" eb="2">
      <t>サンカ</t>
    </rPh>
    <rPh sb="5" eb="6">
      <t>スウ</t>
    </rPh>
    <phoneticPr fontId="1"/>
  </si>
  <si>
    <t>弁当申込数</t>
    <rPh sb="0" eb="2">
      <t>ベントウ</t>
    </rPh>
    <rPh sb="2" eb="4">
      <t>モウシコミ</t>
    </rPh>
    <rPh sb="4" eb="5">
      <t>スウ</t>
    </rPh>
    <phoneticPr fontId="1"/>
  </si>
  <si>
    <t>申込金額</t>
    <rPh sb="0" eb="2">
      <t>モウシコミ</t>
    </rPh>
    <rPh sb="2" eb="4">
      <t>キンガク</t>
    </rPh>
    <phoneticPr fontId="1"/>
  </si>
  <si>
    <t>弁当代金</t>
    <rPh sb="0" eb="2">
      <t>ベントウ</t>
    </rPh>
    <rPh sb="2" eb="4">
      <t>ダイキン</t>
    </rPh>
    <phoneticPr fontId="1"/>
  </si>
  <si>
    <t>合計金額</t>
    <rPh sb="0" eb="2">
      <t>ゴウケイ</t>
    </rPh>
    <rPh sb="2" eb="4">
      <t>キンガク</t>
    </rPh>
    <phoneticPr fontId="1"/>
  </si>
  <si>
    <t>（振込金額）</t>
    <rPh sb="1" eb="3">
      <t>フリコミ</t>
    </rPh>
    <rPh sb="3" eb="5">
      <t>キンガク</t>
    </rPh>
    <phoneticPr fontId="1"/>
  </si>
  <si>
    <t>競技中に発生した傷害等は、主催者の応急措置を除いて、以後の処置は自己責任で行います。</t>
    <rPh sb="0" eb="3">
      <t>キョウギチュウ</t>
    </rPh>
    <rPh sb="4" eb="6">
      <t>ハッセイ</t>
    </rPh>
    <rPh sb="8" eb="10">
      <t>ショウガイ</t>
    </rPh>
    <rPh sb="10" eb="11">
      <t>トウ</t>
    </rPh>
    <rPh sb="13" eb="16">
      <t>シュサイシャ</t>
    </rPh>
    <rPh sb="17" eb="19">
      <t>オウキュウ</t>
    </rPh>
    <rPh sb="19" eb="21">
      <t>ソチ</t>
    </rPh>
    <rPh sb="22" eb="23">
      <t>ノゾ</t>
    </rPh>
    <rPh sb="26" eb="28">
      <t>イゴ</t>
    </rPh>
    <rPh sb="29" eb="31">
      <t>ショチ</t>
    </rPh>
    <rPh sb="32" eb="34">
      <t>ジコ</t>
    </rPh>
    <rPh sb="34" eb="36">
      <t>セキニン</t>
    </rPh>
    <rPh sb="37" eb="38">
      <t>オコナ</t>
    </rPh>
    <phoneticPr fontId="2"/>
  </si>
  <si>
    <t>左記金額を振り込み</t>
    <rPh sb="0" eb="2">
      <t>サキ</t>
    </rPh>
    <rPh sb="2" eb="4">
      <t>キンガク</t>
    </rPh>
    <rPh sb="5" eb="6">
      <t>フ</t>
    </rPh>
    <rPh sb="7" eb="8">
      <t>コ</t>
    </rPh>
    <phoneticPr fontId="1"/>
  </si>
  <si>
    <t>申し込みます。</t>
    <rPh sb="0" eb="1">
      <t>モウ</t>
    </rPh>
    <rPh sb="2" eb="3">
      <t>コ</t>
    </rPh>
    <phoneticPr fontId="1"/>
  </si>
  <si>
    <t>男子の部―Ａ</t>
    <rPh sb="0" eb="2">
      <t>ダンシ</t>
    </rPh>
    <rPh sb="3" eb="4">
      <t>ブ</t>
    </rPh>
    <phoneticPr fontId="1"/>
  </si>
  <si>
    <t>男子の部―Ｂ</t>
    <rPh sb="0" eb="2">
      <t>ダンシ</t>
    </rPh>
    <rPh sb="3" eb="4">
      <t>ブ</t>
    </rPh>
    <phoneticPr fontId="1"/>
  </si>
  <si>
    <t>男子の部―Ｃ</t>
    <rPh sb="0" eb="2">
      <t>ダンシ</t>
    </rPh>
    <rPh sb="3" eb="4">
      <t>ブ</t>
    </rPh>
    <phoneticPr fontId="1"/>
  </si>
  <si>
    <t>女子の部―Ａ</t>
    <rPh sb="0" eb="2">
      <t>ジョシ</t>
    </rPh>
    <rPh sb="3" eb="4">
      <t>ブ</t>
    </rPh>
    <phoneticPr fontId="1"/>
  </si>
  <si>
    <t>女子の部―Ｂ</t>
    <rPh sb="0" eb="2">
      <t>ジョシ</t>
    </rPh>
    <rPh sb="3" eb="4">
      <t>ブ</t>
    </rPh>
    <phoneticPr fontId="1"/>
  </si>
  <si>
    <t>女子の部―Ｃ</t>
    <rPh sb="0" eb="2">
      <t>ジョシ</t>
    </rPh>
    <rPh sb="3" eb="4">
      <t>ブ</t>
    </rPh>
    <phoneticPr fontId="1"/>
  </si>
  <si>
    <t>還暦男子の部―Ａ</t>
  </si>
  <si>
    <t>還暦男子の部―Ｂ</t>
    <phoneticPr fontId="1"/>
  </si>
  <si>
    <t>還暦男子の部―Ｃ</t>
    <phoneticPr fontId="1"/>
  </si>
  <si>
    <t>熟年男子の部―Ａ</t>
    <rPh sb="0" eb="2">
      <t>ジュクネン</t>
    </rPh>
    <phoneticPr fontId="1"/>
  </si>
  <si>
    <t>熟年男子の部―Ｂ</t>
    <rPh sb="0" eb="2">
      <t>ジュクネン</t>
    </rPh>
    <phoneticPr fontId="1"/>
  </si>
  <si>
    <t>熟年男子の部―Ｃ</t>
    <rPh sb="0" eb="2">
      <t>ジュクネン</t>
    </rPh>
    <phoneticPr fontId="1"/>
  </si>
  <si>
    <t>第44回中国マスターズ駅伝広島大会申込書《説明書》</t>
    <rPh sb="0" eb="1">
      <t>ダイ</t>
    </rPh>
    <rPh sb="3" eb="4">
      <t>カイ</t>
    </rPh>
    <rPh sb="4" eb="6">
      <t>チュウゴク</t>
    </rPh>
    <rPh sb="11" eb="13">
      <t>エキデン</t>
    </rPh>
    <rPh sb="13" eb="15">
      <t>ヒロシマ</t>
    </rPh>
    <rPh sb="15" eb="17">
      <t>タイカイ</t>
    </rPh>
    <rPh sb="17" eb="20">
      <t>モウシコミショ</t>
    </rPh>
    <rPh sb="21" eb="24">
      <t>セツメイショ</t>
    </rPh>
    <phoneticPr fontId="2"/>
  </si>
  <si>
    <t>(1)監督１名(選手兼任可)補員３名以内。</t>
    <phoneticPr fontId="1"/>
  </si>
  <si>
    <t>　なお合同チームの編成は、第44回中国マスタ-ズ駅伝大会実行委員会が行う。</t>
    <phoneticPr fontId="1"/>
  </si>
  <si>
    <t>(2)補員は、部をまたがって登録できるが、選手への登録の場合は、補員の資格を失う。</t>
    <phoneticPr fontId="1"/>
  </si>
  <si>
    <t>(3)正選手は、チーム内及びチームをまたがって交代することはできない。</t>
    <phoneticPr fontId="1"/>
  </si>
  <si>
    <t>(4)男子の部には、Ｗ１８歳以上１名を含むことができる。</t>
    <phoneticPr fontId="1"/>
  </si>
  <si>
    <t>(5)男子還暦の部には、Ｗ５０歳以上1名を含むことができる。</t>
    <phoneticPr fontId="1"/>
  </si>
  <si>
    <t>(7)年齢区分に合致しないチームはオープン参加とする。ただし登録者は区間賞の対象とする。</t>
    <phoneticPr fontId="1"/>
  </si>
  <si>
    <t>１）チーム編成について</t>
    <rPh sb="5" eb="7">
      <t>ヘンセイ</t>
    </rPh>
    <phoneticPr fontId="1"/>
  </si>
  <si>
    <t>(6）女子の部において、３５歳以下の区間に、３５歳以上が登録されても良い。</t>
    <rPh sb="3" eb="5">
      <t>ジョシ</t>
    </rPh>
    <rPh sb="6" eb="7">
      <t>ブ</t>
    </rPh>
    <rPh sb="28" eb="30">
      <t>トウロク</t>
    </rPh>
    <phoneticPr fontId="1"/>
  </si>
  <si>
    <t>２）エントリー入力の方法について</t>
    <rPh sb="7" eb="9">
      <t>ニュウリョク</t>
    </rPh>
    <rPh sb="10" eb="12">
      <t>ホウホウ</t>
    </rPh>
    <phoneticPr fontId="1"/>
  </si>
  <si>
    <t>記入例</t>
    <rPh sb="0" eb="2">
      <t>キニュウ</t>
    </rPh>
    <rPh sb="2" eb="3">
      <t>レイ</t>
    </rPh>
    <phoneticPr fontId="1"/>
  </si>
  <si>
    <t>広島</t>
    <rPh sb="0" eb="2">
      <t>ヒロシマ</t>
    </rPh>
    <phoneticPr fontId="1"/>
  </si>
  <si>
    <t>還暦広島Ａ</t>
    <rPh sb="0" eb="2">
      <t>カンレキ</t>
    </rPh>
    <rPh sb="2" eb="4">
      <t>ヒロシマ</t>
    </rPh>
    <phoneticPr fontId="1"/>
  </si>
  <si>
    <t>広島　太郎</t>
    <rPh sb="0" eb="2">
      <t>ヒロシマ</t>
    </rPh>
    <rPh sb="3" eb="5">
      <t>タロウ</t>
    </rPh>
    <phoneticPr fontId="1"/>
  </si>
  <si>
    <t>広島　次郎</t>
    <rPh sb="0" eb="2">
      <t>ヒロシマ</t>
    </rPh>
    <rPh sb="3" eb="5">
      <t>ジロウ</t>
    </rPh>
    <phoneticPr fontId="1"/>
  </si>
  <si>
    <t>(2)参加チーム数、弁当申込数を入力してください。</t>
    <rPh sb="3" eb="5">
      <t>サンカ</t>
    </rPh>
    <rPh sb="8" eb="9">
      <t>スウ</t>
    </rPh>
    <rPh sb="10" eb="12">
      <t>ベントウ</t>
    </rPh>
    <rPh sb="12" eb="14">
      <t>モウシコミ</t>
    </rPh>
    <rPh sb="14" eb="15">
      <t>スウ</t>
    </rPh>
    <rPh sb="16" eb="18">
      <t>ニュウリョク</t>
    </rPh>
    <phoneticPr fontId="1"/>
  </si>
  <si>
    <t>(3)申込金額と弁当代金、及び合計金額が表示されます。</t>
    <rPh sb="3" eb="5">
      <t>モウシコミ</t>
    </rPh>
    <rPh sb="5" eb="7">
      <t>キンガク</t>
    </rPh>
    <rPh sb="8" eb="10">
      <t>ベントウ</t>
    </rPh>
    <rPh sb="10" eb="12">
      <t>ダイキン</t>
    </rPh>
    <rPh sb="13" eb="14">
      <t>オヨ</t>
    </rPh>
    <rPh sb="15" eb="17">
      <t>ゴウケイ</t>
    </rPh>
    <rPh sb="17" eb="19">
      <t>キンガク</t>
    </rPh>
    <rPh sb="20" eb="22">
      <t>ヒョウジ</t>
    </rPh>
    <phoneticPr fontId="1"/>
  </si>
  <si>
    <t>に表示された金額を、指定口座に振り込んでください。</t>
    <rPh sb="1" eb="3">
      <t>ヒョウジ</t>
    </rPh>
    <rPh sb="6" eb="8">
      <t>キンガク</t>
    </rPh>
    <rPh sb="10" eb="12">
      <t>シテイ</t>
    </rPh>
    <rPh sb="12" eb="14">
      <t>コウザ</t>
    </rPh>
    <rPh sb="15" eb="16">
      <t>フ</t>
    </rPh>
    <rPh sb="17" eb="18">
      <t>コ</t>
    </rPh>
    <phoneticPr fontId="1"/>
  </si>
  <si>
    <t>(4)大会の誓約を遵守する署名をして下さい。</t>
    <rPh sb="3" eb="5">
      <t>タイカイ</t>
    </rPh>
    <rPh sb="6" eb="8">
      <t>セイヤク</t>
    </rPh>
    <rPh sb="9" eb="11">
      <t>ジュンシュ</t>
    </rPh>
    <rPh sb="13" eb="15">
      <t>ショメイ</t>
    </rPh>
    <rPh sb="18" eb="19">
      <t>クダ</t>
    </rPh>
    <phoneticPr fontId="1"/>
  </si>
  <si>
    <t>(1)色付けしてあるセルに、必要事項を記入し、選手のエントリーを行って下さい。</t>
    <rPh sb="3" eb="4">
      <t>イロ</t>
    </rPh>
    <rPh sb="4" eb="5">
      <t>ヅ</t>
    </rPh>
    <rPh sb="14" eb="16">
      <t>ヒツヨウ</t>
    </rPh>
    <rPh sb="16" eb="18">
      <t>ジコウ</t>
    </rPh>
    <rPh sb="19" eb="21">
      <t>キニュウ</t>
    </rPh>
    <rPh sb="23" eb="25">
      <t>センシュ</t>
    </rPh>
    <rPh sb="32" eb="33">
      <t>オコナ</t>
    </rPh>
    <rPh sb="35" eb="36">
      <t>クダ</t>
    </rPh>
    <phoneticPr fontId="1"/>
  </si>
  <si>
    <t>３）エントリーシートの選択について</t>
    <rPh sb="11" eb="13">
      <t>センタク</t>
    </rPh>
    <phoneticPr fontId="1"/>
  </si>
  <si>
    <t>(8)選手が不足する県は、他県と合同チームを編成しオープン参加する。なお登録者は区間賞の対象とする。</t>
    <phoneticPr fontId="1"/>
  </si>
  <si>
    <t>第44回中国マスターズ駅伝広島大会申込書（Ｃ）　</t>
    <rPh sb="0" eb="1">
      <t>ダイ</t>
    </rPh>
    <rPh sb="3" eb="4">
      <t>カイ</t>
    </rPh>
    <rPh sb="4" eb="6">
      <t>チュウゴク</t>
    </rPh>
    <rPh sb="11" eb="13">
      <t>エキデン</t>
    </rPh>
    <rPh sb="13" eb="15">
      <t>ヒロシマ</t>
    </rPh>
    <rPh sb="15" eb="17">
      <t>タイカイ</t>
    </rPh>
    <rPh sb="17" eb="20">
      <t>モウシコミショ</t>
    </rPh>
    <phoneticPr fontId="2"/>
  </si>
  <si>
    <t>第44回中国マスターズ駅伝広島大会申込書（Ｂ）　</t>
    <rPh sb="0" eb="1">
      <t>ダイ</t>
    </rPh>
    <rPh sb="3" eb="4">
      <t>カイ</t>
    </rPh>
    <rPh sb="4" eb="6">
      <t>チュウゴク</t>
    </rPh>
    <rPh sb="11" eb="13">
      <t>エキデン</t>
    </rPh>
    <rPh sb="13" eb="15">
      <t>ヒロシマ</t>
    </rPh>
    <rPh sb="15" eb="17">
      <t>タイカイ</t>
    </rPh>
    <rPh sb="17" eb="20">
      <t>モウシコミショ</t>
    </rPh>
    <phoneticPr fontId="2"/>
  </si>
  <si>
    <t>第44回中国マスターズ駅伝広島大会申込書（Ａ）　</t>
    <rPh sb="0" eb="1">
      <t>ダイ</t>
    </rPh>
    <rPh sb="3" eb="4">
      <t>カイ</t>
    </rPh>
    <rPh sb="4" eb="6">
      <t>チュウゴク</t>
    </rPh>
    <rPh sb="11" eb="13">
      <t>エキデン</t>
    </rPh>
    <rPh sb="13" eb="15">
      <t>ヒロシマ</t>
    </rPh>
    <rPh sb="15" eb="17">
      <t>タイカイ</t>
    </rPh>
    <rPh sb="17" eb="20">
      <t>モウシコミショ</t>
    </rPh>
    <phoneticPr fontId="2"/>
  </si>
  <si>
    <t>全区間とも　　　　Ｍ70歳以上、　　　　　　　　　　　　　　　　　Ｗ60歳以上で　　　　　　　　　　　　　　　　　　　編成する</t>
    <rPh sb="0" eb="3">
      <t>ゼンクカン</t>
    </rPh>
    <rPh sb="12" eb="15">
      <t>サイイジョウ</t>
    </rPh>
    <rPh sb="36" eb="39">
      <t>サイイジョウ</t>
    </rPh>
    <rPh sb="59" eb="61">
      <t>ヘンセイ</t>
    </rPh>
    <phoneticPr fontId="1"/>
  </si>
  <si>
    <t>(1)全部門で、１チームの参加県は、申込書（Ａ）に記入して下さい。</t>
    <rPh sb="3" eb="4">
      <t>ゼン</t>
    </rPh>
    <rPh sb="4" eb="6">
      <t>ブモン</t>
    </rPh>
    <rPh sb="13" eb="15">
      <t>サンカ</t>
    </rPh>
    <rPh sb="15" eb="16">
      <t>ケン</t>
    </rPh>
    <rPh sb="18" eb="20">
      <t>モウシコミ</t>
    </rPh>
    <rPh sb="20" eb="21">
      <t>ショ</t>
    </rPh>
    <rPh sb="25" eb="27">
      <t>キニュウ</t>
    </rPh>
    <rPh sb="29" eb="30">
      <t>クダ</t>
    </rPh>
    <phoneticPr fontId="1"/>
  </si>
  <si>
    <t>(2)全部門の内、２チームの参加のある県は、申込書（Ｂ）に記入して下さい。</t>
    <rPh sb="3" eb="4">
      <t>ゼン</t>
    </rPh>
    <rPh sb="4" eb="6">
      <t>ブモン</t>
    </rPh>
    <rPh sb="7" eb="8">
      <t>ウチ</t>
    </rPh>
    <rPh sb="14" eb="16">
      <t>サンカ</t>
    </rPh>
    <rPh sb="19" eb="20">
      <t>ケン</t>
    </rPh>
    <rPh sb="22" eb="24">
      <t>モウシコミ</t>
    </rPh>
    <rPh sb="24" eb="25">
      <t>ショ</t>
    </rPh>
    <rPh sb="29" eb="31">
      <t>キニュウ</t>
    </rPh>
    <rPh sb="33" eb="34">
      <t>クダ</t>
    </rPh>
    <phoneticPr fontId="1"/>
  </si>
  <si>
    <t>(3)全部門の内、３チームの参加のある県は、申込書（Ｃ）に記入して下さい。</t>
    <rPh sb="3" eb="4">
      <t>ゼン</t>
    </rPh>
    <rPh sb="4" eb="6">
      <t>ブモン</t>
    </rPh>
    <rPh sb="7" eb="8">
      <t>ウチ</t>
    </rPh>
    <rPh sb="14" eb="16">
      <t>サンカ</t>
    </rPh>
    <rPh sb="19" eb="20">
      <t>ケン</t>
    </rPh>
    <rPh sb="22" eb="24">
      <t>モウシコミ</t>
    </rPh>
    <rPh sb="24" eb="25">
      <t>ショ</t>
    </rPh>
    <rPh sb="29" eb="31">
      <t>キニュウ</t>
    </rPh>
    <rPh sb="33" eb="34">
      <t>クダ</t>
    </rPh>
    <phoneticPr fontId="1"/>
  </si>
  <si>
    <t>○　全部門で、１チームの参加の県は、申込書（Ａ）に記入して下さい。</t>
    <rPh sb="2" eb="3">
      <t>ゼン</t>
    </rPh>
    <rPh sb="3" eb="5">
      <t>ブモン</t>
    </rPh>
    <rPh sb="12" eb="14">
      <t>サンカ</t>
    </rPh>
    <rPh sb="15" eb="16">
      <t>ケン</t>
    </rPh>
    <rPh sb="18" eb="20">
      <t>モウシコミ</t>
    </rPh>
    <rPh sb="20" eb="21">
      <t>ショ</t>
    </rPh>
    <rPh sb="25" eb="27">
      <t>キニュウ</t>
    </rPh>
    <rPh sb="29" eb="30">
      <t>クダ</t>
    </rPh>
    <phoneticPr fontId="1"/>
  </si>
  <si>
    <t>○　全部門の内、２チームの参加のある県は、申込書（Ｂ）に記入して下さい。</t>
    <phoneticPr fontId="1"/>
  </si>
  <si>
    <t>○　申込書（Ｂ）２枚目</t>
    <rPh sb="9" eb="11">
      <t>マイメ</t>
    </rPh>
    <phoneticPr fontId="1"/>
  </si>
  <si>
    <t>○　全部門の内、３チームの参加のある県は、申込書（Ｃ）に記入して下さい。</t>
    <rPh sb="23" eb="24">
      <t>ショ</t>
    </rPh>
    <phoneticPr fontId="1"/>
  </si>
  <si>
    <t>○　申込書（Ｃ）２枚目</t>
    <rPh sb="4" eb="5">
      <t>ショ</t>
    </rPh>
    <rPh sb="9" eb="11">
      <t>マイメ</t>
    </rPh>
    <phoneticPr fontId="1"/>
  </si>
  <si>
    <t>○　申込書（Ｃ）３枚目</t>
    <rPh sb="4" eb="5">
      <t>ショ</t>
    </rPh>
    <rPh sb="9" eb="11">
      <t>マイメ</t>
    </rPh>
    <phoneticPr fontId="1"/>
  </si>
  <si>
    <t>1965.1.1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</si>
</sst>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Yu Gothic"/>
      <family val="2"/>
      <scheme val="minor"/>
    </font>
    <font>
      <sz val="10"/>
      <color rgb="FFFF0000"/>
      <name val="ＭＳ 明朝"/>
      <family val="1"/>
      <charset val="128"/>
    </font>
    <font>
      <sz val="11"/>
      <color rgb="FFFF0000"/>
      <name val="Yu Gothic"/>
      <family val="2"/>
      <scheme val="minor"/>
    </font>
    <font>
      <sz val="11"/>
      <color rgb="FFFF0000"/>
      <name val="ＭＳ 明朝"/>
      <family val="1"/>
      <charset val="128"/>
    </font>
    <font>
      <sz val="10"/>
      <color rgb="FFFF0000"/>
      <name val="Yu Gothic"/>
      <family val="2"/>
      <scheme val="minor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53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5" fillId="0" borderId="17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indent="1" shrinkToFit="1"/>
    </xf>
    <xf numFmtId="0" fontId="6" fillId="0" borderId="2" xfId="0" applyFont="1" applyBorder="1" applyAlignment="1">
      <alignment horizontal="left" vertical="center" indent="1" shrinkToFit="1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horizontal="center" vertical="center"/>
    </xf>
    <xf numFmtId="5" fontId="6" fillId="0" borderId="0" xfId="0" applyNumberFormat="1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  <xf numFmtId="0" fontId="6" fillId="0" borderId="0" xfId="0" applyFont="1" applyAlignment="1">
      <alignment horizontal="center" vertical="center" wrapText="1"/>
    </xf>
    <xf numFmtId="5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indent="1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indent="1"/>
    </xf>
    <xf numFmtId="0" fontId="5" fillId="0" borderId="17" xfId="0" applyFont="1" applyBorder="1" applyAlignment="1">
      <alignment vertical="center"/>
    </xf>
    <xf numFmtId="14" fontId="5" fillId="0" borderId="17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indent="1"/>
    </xf>
    <xf numFmtId="5" fontId="6" fillId="0" borderId="1" xfId="0" applyNumberFormat="1" applyFont="1" applyBorder="1" applyAlignment="1">
      <alignment horizontal="right" vertical="center" wrapText="1"/>
    </xf>
    <xf numFmtId="5" fontId="6" fillId="0" borderId="1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right" vertical="center" shrinkToFit="1"/>
    </xf>
    <xf numFmtId="0" fontId="4" fillId="0" borderId="0" xfId="0" applyFont="1"/>
    <xf numFmtId="0" fontId="8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distributed" vertical="center" justifyLastLine="1"/>
    </xf>
    <xf numFmtId="0" fontId="11" fillId="0" borderId="0" xfId="0" applyFont="1" applyAlignment="1">
      <alignment horizontal="distributed" vertical="center" justifyLastLine="1"/>
    </xf>
    <xf numFmtId="0" fontId="9" fillId="0" borderId="0" xfId="0" applyFont="1"/>
    <xf numFmtId="0" fontId="12" fillId="0" borderId="0" xfId="0" applyFont="1"/>
    <xf numFmtId="0" fontId="0" fillId="0" borderId="0" xfId="0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distributed" vertical="center" justifyLastLine="1"/>
    </xf>
    <xf numFmtId="0" fontId="13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3" borderId="1" xfId="0" applyFont="1" applyFill="1" applyBorder="1" applyAlignment="1">
      <alignment horizontal="distributed" vertical="center" justifyLastLine="1"/>
    </xf>
    <xf numFmtId="0" fontId="15" fillId="0" borderId="0" xfId="0" applyFont="1"/>
    <xf numFmtId="0" fontId="13" fillId="0" borderId="0" xfId="0" applyFont="1" applyAlignment="1">
      <alignment horizontal="center" vertical="center"/>
    </xf>
    <xf numFmtId="14" fontId="13" fillId="0" borderId="0" xfId="0" applyNumberFormat="1" applyFont="1" applyAlignment="1">
      <alignment vertical="center"/>
    </xf>
    <xf numFmtId="14" fontId="13" fillId="0" borderId="0" xfId="0" applyNumberFormat="1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distributed" vertical="center" justifyLastLine="1"/>
    </xf>
    <xf numFmtId="0" fontId="14" fillId="3" borderId="8" xfId="0" applyFont="1" applyFill="1" applyBorder="1" applyAlignment="1">
      <alignment horizontal="center" vertical="center"/>
    </xf>
    <xf numFmtId="14" fontId="14" fillId="3" borderId="9" xfId="0" applyNumberFormat="1" applyFont="1" applyFill="1" applyBorder="1" applyAlignment="1">
      <alignment vertical="center"/>
    </xf>
    <xf numFmtId="0" fontId="13" fillId="0" borderId="13" xfId="0" applyFont="1" applyBorder="1" applyAlignment="1">
      <alignment horizontal="distributed" vertical="center" justifyLastLine="1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distributed" vertical="center" justifyLastLine="1"/>
    </xf>
    <xf numFmtId="0" fontId="13" fillId="3" borderId="6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distributed" vertical="center" justifyLastLine="1"/>
    </xf>
    <xf numFmtId="0" fontId="13" fillId="0" borderId="29" xfId="0" applyFont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3" borderId="34" xfId="0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30" xfId="0" applyFont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vertical="center"/>
    </xf>
    <xf numFmtId="14" fontId="13" fillId="0" borderId="17" xfId="0" applyNumberFormat="1" applyFont="1" applyBorder="1" applyAlignment="1">
      <alignment vertical="center"/>
    </xf>
    <xf numFmtId="14" fontId="13" fillId="0" borderId="1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 shrinkToFi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5" fontId="13" fillId="0" borderId="1" xfId="0" applyNumberFormat="1" applyFont="1" applyBorder="1" applyAlignment="1">
      <alignment horizontal="right" vertical="center" wrapText="1"/>
    </xf>
    <xf numFmtId="0" fontId="14" fillId="5" borderId="1" xfId="0" applyFont="1" applyFill="1" applyBorder="1" applyAlignment="1">
      <alignment horizontal="center" vertical="center"/>
    </xf>
    <xf numFmtId="5" fontId="13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5" fontId="1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5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 indent="1" shrinkToFit="1"/>
    </xf>
    <xf numFmtId="0" fontId="13" fillId="0" borderId="2" xfId="0" applyFont="1" applyBorder="1" applyAlignment="1">
      <alignment horizontal="left" vertical="center" indent="1" shrinkToFit="1"/>
    </xf>
    <xf numFmtId="0" fontId="14" fillId="0" borderId="0" xfId="0" applyFont="1" applyAlignment="1">
      <alignment horizontal="distributed" vertical="center" justifyLastLine="1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13" fillId="0" borderId="0" xfId="0" applyFont="1"/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5" fontId="18" fillId="0" borderId="42" xfId="0" applyNumberFormat="1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horizontal="distributed" vertical="center" justifyLastLine="1"/>
    </xf>
    <xf numFmtId="0" fontId="13" fillId="0" borderId="0" xfId="0" applyFont="1" applyAlignment="1">
      <alignment horizontal="distributed" vertical="center" justifyLastLine="1"/>
    </xf>
    <xf numFmtId="0" fontId="15" fillId="0" borderId="0" xfId="0" applyFont="1" applyAlignment="1">
      <alignment horizontal="distributed" vertical="center" justifyLastLine="1"/>
    </xf>
    <xf numFmtId="0" fontId="15" fillId="0" borderId="10" xfId="0" applyFont="1" applyBorder="1" applyAlignment="1">
      <alignment horizontal="distributed" vertical="center" justifyLastLine="1"/>
    </xf>
    <xf numFmtId="0" fontId="16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5" fillId="5" borderId="44" xfId="0" applyFont="1" applyFill="1" applyBorder="1" applyAlignment="1">
      <alignment horizontal="distributed" vertical="center" justifyLastLine="1"/>
    </xf>
    <xf numFmtId="0" fontId="15" fillId="5" borderId="45" xfId="0" applyFont="1" applyFill="1" applyBorder="1" applyAlignment="1">
      <alignment horizontal="distributed" vertical="center" justifyLastLine="1"/>
    </xf>
    <xf numFmtId="0" fontId="13" fillId="0" borderId="2" xfId="0" applyFont="1" applyBorder="1" applyAlignment="1">
      <alignment horizontal="distributed" vertical="center" justifyLastLine="1"/>
    </xf>
    <xf numFmtId="0" fontId="13" fillId="0" borderId="3" xfId="0" applyFont="1" applyBorder="1" applyAlignment="1">
      <alignment horizontal="distributed" vertical="center" justifyLastLine="1"/>
    </xf>
    <xf numFmtId="0" fontId="14" fillId="3" borderId="1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5" fontId="7" fillId="0" borderId="42" xfId="0" applyNumberFormat="1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3" fillId="4" borderId="2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distributed" vertical="center" justifyLastLine="1"/>
    </xf>
    <xf numFmtId="0" fontId="5" fillId="0" borderId="1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distributed" vertical="center" justifyLastLine="1"/>
    </xf>
    <xf numFmtId="0" fontId="5" fillId="4" borderId="39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4" fillId="0" borderId="0" xfId="0" applyFont="1"/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02B7C-DD00-428C-AF78-1A56FB38C238}">
  <dimension ref="A1:L49"/>
  <sheetViews>
    <sheetView tabSelected="1" workbookViewId="0">
      <selection activeCell="E36" sqref="E36"/>
    </sheetView>
  </sheetViews>
  <sheetFormatPr defaultColWidth="8.69921875" defaultRowHeight="12"/>
  <cols>
    <col min="1" max="1" width="2.59765625" style="2" customWidth="1"/>
    <col min="2" max="2" width="8.59765625" style="2" customWidth="1"/>
    <col min="3" max="3" width="11.59765625" style="2" customWidth="1"/>
    <col min="4" max="6" width="8.59765625" style="2" customWidth="1"/>
    <col min="7" max="7" width="9.59765625" style="2" customWidth="1"/>
    <col min="8" max="8" width="12.59765625" style="2" customWidth="1"/>
    <col min="9" max="10" width="3.59765625" style="2" customWidth="1"/>
    <col min="11" max="11" width="1.59765625" style="2" customWidth="1"/>
    <col min="12" max="12" width="8.59765625" style="2" customWidth="1"/>
    <col min="13" max="16384" width="8.69921875" style="2"/>
  </cols>
  <sheetData>
    <row r="1" spans="1:12" ht="20.100000000000001" customHeight="1">
      <c r="A1" s="120"/>
      <c r="B1" s="207" t="s">
        <v>55</v>
      </c>
      <c r="C1" s="207"/>
      <c r="D1" s="207"/>
      <c r="E1" s="207"/>
      <c r="F1" s="207"/>
      <c r="G1" s="207"/>
      <c r="H1" s="207"/>
      <c r="I1" s="185"/>
      <c r="J1" s="185"/>
      <c r="K1" s="122"/>
      <c r="L1" s="120"/>
    </row>
    <row r="2" spans="1:12" ht="20.100000000000001" customHeight="1">
      <c r="A2" s="120" t="s">
        <v>63</v>
      </c>
      <c r="B2" s="120"/>
      <c r="C2" s="121"/>
      <c r="D2" s="121"/>
      <c r="E2" s="121"/>
      <c r="F2" s="121"/>
      <c r="G2" s="121"/>
      <c r="H2" s="120"/>
      <c r="I2" s="122"/>
      <c r="J2" s="122"/>
      <c r="K2" s="122"/>
      <c r="L2" s="120"/>
    </row>
    <row r="3" spans="1:12" ht="20.100000000000001" customHeight="1">
      <c r="A3" s="120"/>
      <c r="B3" s="120" t="s">
        <v>56</v>
      </c>
      <c r="C3" s="121"/>
      <c r="D3" s="121"/>
      <c r="E3" s="121"/>
      <c r="F3" s="121"/>
      <c r="G3" s="121"/>
      <c r="H3" s="120"/>
      <c r="I3" s="122"/>
      <c r="J3" s="122"/>
      <c r="K3" s="122"/>
      <c r="L3" s="120"/>
    </row>
    <row r="4" spans="1:12" ht="20.100000000000001" customHeight="1">
      <c r="A4" s="120"/>
      <c r="B4" s="120" t="s">
        <v>58</v>
      </c>
      <c r="C4" s="121"/>
      <c r="D4" s="121"/>
      <c r="E4" s="121"/>
      <c r="F4" s="121"/>
      <c r="G4" s="121"/>
      <c r="H4" s="120"/>
      <c r="I4" s="122"/>
      <c r="J4" s="122"/>
      <c r="K4" s="122"/>
      <c r="L4" s="120"/>
    </row>
    <row r="5" spans="1:12" ht="20.100000000000001" customHeight="1">
      <c r="A5" s="120"/>
      <c r="B5" s="120" t="s">
        <v>59</v>
      </c>
      <c r="C5" s="121"/>
      <c r="D5" s="121"/>
      <c r="E5" s="121"/>
      <c r="F5" s="121"/>
      <c r="G5" s="121"/>
      <c r="H5" s="120"/>
      <c r="I5" s="122"/>
      <c r="J5" s="122"/>
      <c r="K5" s="122"/>
      <c r="L5" s="120"/>
    </row>
    <row r="6" spans="1:12" ht="20.100000000000001" customHeight="1">
      <c r="A6" s="120"/>
      <c r="B6" s="120" t="s">
        <v>60</v>
      </c>
      <c r="C6" s="121"/>
      <c r="D6" s="121"/>
      <c r="E6" s="121"/>
      <c r="F6" s="121"/>
      <c r="G6" s="121"/>
      <c r="H6" s="120"/>
      <c r="I6" s="122"/>
      <c r="J6" s="122"/>
      <c r="K6" s="122"/>
      <c r="L6" s="120"/>
    </row>
    <row r="7" spans="1:12" ht="20.100000000000001" customHeight="1">
      <c r="A7" s="120"/>
      <c r="B7" s="120" t="s">
        <v>61</v>
      </c>
      <c r="C7" s="121"/>
      <c r="D7" s="121"/>
      <c r="E7" s="121"/>
      <c r="F7" s="121"/>
      <c r="G7" s="121"/>
      <c r="H7" s="120"/>
      <c r="I7" s="122"/>
      <c r="J7" s="122"/>
      <c r="K7" s="122"/>
      <c r="L7" s="120"/>
    </row>
    <row r="8" spans="1:12" ht="20.100000000000001" customHeight="1">
      <c r="A8" s="120"/>
      <c r="B8" s="120" t="s">
        <v>64</v>
      </c>
      <c r="C8" s="121"/>
      <c r="D8" s="121"/>
      <c r="E8" s="121"/>
      <c r="F8" s="121"/>
      <c r="G8" s="121"/>
      <c r="H8" s="120"/>
      <c r="I8" s="122"/>
      <c r="J8" s="122"/>
      <c r="K8" s="122"/>
      <c r="L8" s="120"/>
    </row>
    <row r="9" spans="1:12" ht="20.100000000000001" customHeight="1">
      <c r="A9" s="120"/>
      <c r="B9" s="120" t="s">
        <v>62</v>
      </c>
      <c r="C9" s="121"/>
      <c r="D9" s="121"/>
      <c r="E9" s="121"/>
      <c r="F9" s="121"/>
      <c r="G9" s="121"/>
      <c r="H9" s="120"/>
      <c r="I9" s="122"/>
      <c r="J9" s="122"/>
      <c r="K9" s="122"/>
      <c r="L9" s="120"/>
    </row>
    <row r="10" spans="1:12" ht="20.100000000000001" customHeight="1">
      <c r="A10" s="120"/>
      <c r="B10" s="120" t="s">
        <v>77</v>
      </c>
      <c r="C10" s="121"/>
      <c r="D10" s="121"/>
      <c r="E10" s="121"/>
      <c r="F10" s="121"/>
      <c r="G10" s="121"/>
      <c r="H10" s="120"/>
      <c r="I10" s="122"/>
      <c r="J10" s="122"/>
      <c r="K10" s="122"/>
      <c r="L10" s="120"/>
    </row>
    <row r="11" spans="1:12" ht="20.100000000000001" customHeight="1">
      <c r="A11" s="120"/>
      <c r="B11" s="120" t="s">
        <v>57</v>
      </c>
      <c r="C11" s="121"/>
      <c r="D11" s="121"/>
      <c r="E11" s="121"/>
      <c r="F11" s="121"/>
      <c r="G11" s="121"/>
      <c r="H11" s="120"/>
      <c r="I11" s="122"/>
      <c r="J11" s="122"/>
      <c r="K11" s="122"/>
      <c r="L11" s="120"/>
    </row>
    <row r="12" spans="1:12" ht="20.100000000000001" customHeight="1">
      <c r="A12" s="120"/>
      <c r="B12" s="120"/>
      <c r="C12" s="121"/>
      <c r="D12" s="121"/>
      <c r="E12" s="121"/>
      <c r="F12" s="121"/>
      <c r="G12" s="121"/>
      <c r="H12" s="120"/>
      <c r="I12" s="122"/>
      <c r="J12" s="122"/>
      <c r="K12" s="122"/>
      <c r="L12" s="120"/>
    </row>
    <row r="13" spans="1:12" ht="20.100000000000001" customHeight="1">
      <c r="A13" s="120" t="s">
        <v>65</v>
      </c>
      <c r="B13" s="120"/>
      <c r="C13" s="121"/>
      <c r="D13" s="121"/>
      <c r="E13" s="121"/>
      <c r="F13" s="121"/>
      <c r="G13" s="121"/>
      <c r="H13" s="120"/>
      <c r="I13" s="122"/>
      <c r="J13" s="122"/>
      <c r="K13" s="122"/>
      <c r="L13" s="120"/>
    </row>
    <row r="14" spans="1:12" ht="20.100000000000001" customHeight="1">
      <c r="A14" s="120"/>
      <c r="B14" s="123" t="s">
        <v>75</v>
      </c>
      <c r="C14" s="121"/>
      <c r="D14" s="121"/>
      <c r="E14" s="121"/>
      <c r="F14" s="121"/>
      <c r="G14" s="121"/>
      <c r="H14" s="120"/>
      <c r="I14" s="122"/>
      <c r="J14" s="122"/>
      <c r="K14" s="122"/>
      <c r="L14" s="120"/>
    </row>
    <row r="15" spans="1:12" ht="9.9" customHeight="1" thickBot="1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</row>
    <row r="16" spans="1:12" ht="20.100000000000001" customHeight="1" thickBot="1">
      <c r="A16" s="120"/>
      <c r="B16" s="221" t="s">
        <v>66</v>
      </c>
      <c r="C16" s="222"/>
      <c r="D16" s="120"/>
      <c r="E16" s="120"/>
      <c r="F16" s="120"/>
      <c r="G16" s="120"/>
      <c r="H16" s="120"/>
      <c r="I16" s="120"/>
      <c r="J16" s="120"/>
      <c r="K16" s="120"/>
      <c r="L16" s="120"/>
    </row>
    <row r="17" spans="1:12" s="1" customFormat="1" ht="20.100000000000001" customHeight="1">
      <c r="A17" s="124"/>
      <c r="B17" s="208" t="s">
        <v>28</v>
      </c>
      <c r="C17" s="208"/>
      <c r="D17" s="208"/>
      <c r="E17" s="208"/>
      <c r="F17" s="209"/>
      <c r="G17" s="125" t="s">
        <v>67</v>
      </c>
      <c r="H17" s="120" t="s">
        <v>33</v>
      </c>
      <c r="I17" s="210">
        <v>34</v>
      </c>
      <c r="J17" s="211"/>
      <c r="K17" s="126"/>
      <c r="L17" s="124"/>
    </row>
    <row r="18" spans="1:12" ht="5.0999999999999996" customHeight="1">
      <c r="A18" s="120"/>
      <c r="B18" s="120"/>
      <c r="C18" s="120"/>
      <c r="D18" s="120"/>
      <c r="E18" s="120"/>
      <c r="F18" s="120"/>
      <c r="G18" s="127"/>
      <c r="H18" s="127"/>
      <c r="I18" s="127"/>
      <c r="J18" s="120"/>
      <c r="K18" s="120"/>
      <c r="L18" s="120"/>
    </row>
    <row r="19" spans="1:12" ht="9.9" customHeight="1">
      <c r="A19" s="120"/>
      <c r="B19" s="127"/>
      <c r="C19" s="120"/>
      <c r="D19" s="120"/>
      <c r="E19" s="127"/>
      <c r="F19" s="127"/>
      <c r="G19" s="127"/>
      <c r="H19" s="128"/>
      <c r="I19" s="129"/>
      <c r="J19" s="129"/>
      <c r="K19" s="129"/>
      <c r="L19" s="127"/>
    </row>
    <row r="20" spans="1:12" ht="15.9" customHeight="1">
      <c r="A20" s="120"/>
      <c r="B20" s="130"/>
      <c r="C20" s="131"/>
      <c r="D20" s="206" t="s">
        <v>49</v>
      </c>
      <c r="E20" s="206"/>
      <c r="F20" s="206"/>
      <c r="G20" s="131"/>
      <c r="H20" s="131"/>
      <c r="I20" s="131"/>
      <c r="J20" s="132"/>
      <c r="K20" s="127"/>
      <c r="L20" s="127"/>
    </row>
    <row r="21" spans="1:12" ht="15.9" customHeight="1">
      <c r="A21" s="120"/>
      <c r="B21" s="223" t="s">
        <v>22</v>
      </c>
      <c r="C21" s="224"/>
      <c r="D21" s="199" t="s">
        <v>68</v>
      </c>
      <c r="E21" s="200"/>
      <c r="F21" s="201"/>
      <c r="G21" s="186"/>
      <c r="H21" s="187"/>
      <c r="I21" s="187"/>
      <c r="J21" s="188"/>
      <c r="K21" s="127"/>
      <c r="L21" s="121"/>
    </row>
    <row r="22" spans="1:12" ht="15.9" customHeight="1">
      <c r="A22" s="120"/>
      <c r="B22" s="223" t="s">
        <v>15</v>
      </c>
      <c r="C22" s="206"/>
      <c r="D22" s="199" t="s">
        <v>69</v>
      </c>
      <c r="E22" s="200"/>
      <c r="F22" s="201"/>
      <c r="G22" s="133" t="s">
        <v>1</v>
      </c>
      <c r="H22" s="133" t="s">
        <v>12</v>
      </c>
      <c r="I22" s="202" t="s">
        <v>2</v>
      </c>
      <c r="J22" s="203"/>
      <c r="K22" s="127"/>
      <c r="L22" s="121"/>
    </row>
    <row r="23" spans="1:12" ht="15.9" customHeight="1">
      <c r="A23" s="120"/>
      <c r="B23" s="135" t="s">
        <v>0</v>
      </c>
      <c r="C23" s="135" t="s">
        <v>11</v>
      </c>
      <c r="D23" s="131" t="s">
        <v>14</v>
      </c>
      <c r="E23" s="223" t="s">
        <v>16</v>
      </c>
      <c r="F23" s="224"/>
      <c r="G23" s="136" t="s">
        <v>20</v>
      </c>
      <c r="H23" s="137" t="s">
        <v>21</v>
      </c>
      <c r="I23" s="204"/>
      <c r="J23" s="205"/>
      <c r="K23" s="127"/>
      <c r="L23" s="127"/>
    </row>
    <row r="24" spans="1:12" ht="15.9" customHeight="1">
      <c r="A24" s="120"/>
      <c r="B24" s="139" t="s">
        <v>3</v>
      </c>
      <c r="C24" s="133" t="s">
        <v>26</v>
      </c>
      <c r="D24" s="134" t="s">
        <v>18</v>
      </c>
      <c r="E24" s="225" t="s">
        <v>70</v>
      </c>
      <c r="F24" s="226"/>
      <c r="G24" s="140">
        <v>818</v>
      </c>
      <c r="H24" s="141" t="s">
        <v>91</v>
      </c>
      <c r="I24" s="227">
        <v>60</v>
      </c>
      <c r="J24" s="227"/>
      <c r="K24" s="129"/>
      <c r="L24" s="121"/>
    </row>
    <row r="25" spans="1:12" ht="15.9" customHeight="1">
      <c r="A25" s="120"/>
      <c r="B25" s="142" t="s">
        <v>5</v>
      </c>
      <c r="C25" s="143" t="s">
        <v>10</v>
      </c>
      <c r="D25" s="144" t="s">
        <v>17</v>
      </c>
      <c r="E25" s="212"/>
      <c r="F25" s="213"/>
      <c r="G25" s="146"/>
      <c r="H25" s="145"/>
      <c r="I25" s="214"/>
      <c r="J25" s="214"/>
      <c r="K25" s="129"/>
      <c r="L25" s="121"/>
    </row>
    <row r="26" spans="1:12" ht="15.9" customHeight="1">
      <c r="A26" s="120"/>
      <c r="B26" s="142" t="s">
        <v>7</v>
      </c>
      <c r="C26" s="143" t="s">
        <v>26</v>
      </c>
      <c r="D26" s="144" t="s">
        <v>17</v>
      </c>
      <c r="E26" s="212"/>
      <c r="F26" s="213"/>
      <c r="G26" s="146"/>
      <c r="H26" s="145"/>
      <c r="I26" s="214"/>
      <c r="J26" s="214"/>
      <c r="K26" s="129"/>
      <c r="L26" s="121"/>
    </row>
    <row r="27" spans="1:12" ht="15.9" customHeight="1">
      <c r="A27" s="120"/>
      <c r="B27" s="147" t="s">
        <v>8</v>
      </c>
      <c r="C27" s="136" t="s">
        <v>10</v>
      </c>
      <c r="D27" s="138" t="s">
        <v>17</v>
      </c>
      <c r="E27" s="218"/>
      <c r="F27" s="219"/>
      <c r="G27" s="149"/>
      <c r="H27" s="148"/>
      <c r="I27" s="220"/>
      <c r="J27" s="220"/>
      <c r="K27" s="129"/>
      <c r="L27" s="121"/>
    </row>
    <row r="28" spans="1:12" ht="15.9" customHeight="1">
      <c r="A28" s="120"/>
      <c r="B28" s="134"/>
      <c r="C28" s="150" t="s">
        <v>29</v>
      </c>
      <c r="D28" s="151" t="s">
        <v>30</v>
      </c>
      <c r="E28" s="215"/>
      <c r="F28" s="216"/>
      <c r="G28" s="152"/>
      <c r="H28" s="153"/>
      <c r="I28" s="217"/>
      <c r="J28" s="216"/>
      <c r="K28" s="129"/>
      <c r="L28" s="154"/>
    </row>
    <row r="29" spans="1:12" ht="15.9" customHeight="1">
      <c r="A29" s="120"/>
      <c r="B29" s="155"/>
      <c r="C29" s="156"/>
      <c r="D29" s="144" t="s">
        <v>31</v>
      </c>
      <c r="E29" s="191"/>
      <c r="F29" s="192"/>
      <c r="G29" s="157"/>
      <c r="H29" s="146"/>
      <c r="I29" s="193"/>
      <c r="J29" s="192"/>
      <c r="K29" s="129"/>
      <c r="L29" s="154"/>
    </row>
    <row r="30" spans="1:12" ht="15.9" customHeight="1">
      <c r="A30" s="120"/>
      <c r="B30" s="138"/>
      <c r="C30" s="158"/>
      <c r="D30" s="159" t="s">
        <v>32</v>
      </c>
      <c r="E30" s="194"/>
      <c r="F30" s="195"/>
      <c r="G30" s="160"/>
      <c r="H30" s="161"/>
      <c r="I30" s="196"/>
      <c r="J30" s="195"/>
      <c r="K30" s="129"/>
      <c r="L30" s="154"/>
    </row>
    <row r="31" spans="1:12" ht="15.9" customHeight="1">
      <c r="A31" s="120"/>
      <c r="B31" s="162"/>
      <c r="C31" s="163"/>
      <c r="D31" s="162"/>
      <c r="E31" s="162"/>
      <c r="F31" s="162"/>
      <c r="G31" s="162"/>
      <c r="H31" s="164"/>
      <c r="I31" s="165"/>
      <c r="J31" s="165"/>
      <c r="K31" s="129"/>
      <c r="L31" s="154"/>
    </row>
    <row r="32" spans="1:12" ht="20.100000000000001" customHeight="1">
      <c r="A32" s="120"/>
      <c r="B32" s="123" t="s">
        <v>71</v>
      </c>
      <c r="C32" s="121"/>
      <c r="D32" s="121"/>
      <c r="E32" s="121"/>
      <c r="F32" s="121"/>
      <c r="G32" s="121"/>
      <c r="H32" s="120"/>
      <c r="I32" s="122"/>
      <c r="J32" s="122"/>
      <c r="K32" s="122"/>
      <c r="L32" s="120"/>
    </row>
    <row r="33" spans="1:12" ht="20.100000000000001" customHeight="1">
      <c r="A33" s="120"/>
      <c r="B33" s="123" t="s">
        <v>72</v>
      </c>
      <c r="C33" s="121"/>
      <c r="D33" s="121"/>
      <c r="E33" s="121"/>
      <c r="F33" s="121"/>
      <c r="G33" s="121"/>
      <c r="H33" s="120"/>
      <c r="I33" s="122"/>
      <c r="J33" s="122"/>
      <c r="K33" s="122"/>
      <c r="L33" s="120"/>
    </row>
    <row r="34" spans="1:12" ht="5.0999999999999996" customHeight="1" thickBot="1">
      <c r="A34" s="120"/>
      <c r="B34" s="127"/>
      <c r="C34" s="120"/>
      <c r="D34" s="120"/>
      <c r="E34" s="127"/>
      <c r="F34" s="127"/>
      <c r="G34" s="127"/>
      <c r="H34" s="128"/>
      <c r="I34" s="129"/>
      <c r="J34" s="129"/>
      <c r="K34" s="129"/>
      <c r="L34" s="127"/>
    </row>
    <row r="35" spans="1:12" ht="15.9" customHeight="1" thickTop="1">
      <c r="A35" s="120"/>
      <c r="B35" s="166" t="s">
        <v>34</v>
      </c>
      <c r="C35" s="167">
        <v>5</v>
      </c>
      <c r="D35" s="168" t="s">
        <v>36</v>
      </c>
      <c r="E35" s="169">
        <f>C35*10000</f>
        <v>50000</v>
      </c>
      <c r="F35" s="127" t="s">
        <v>38</v>
      </c>
      <c r="G35" s="197">
        <f>E35+E36</f>
        <v>75000</v>
      </c>
      <c r="H35" s="128" t="s">
        <v>41</v>
      </c>
      <c r="I35" s="129"/>
      <c r="J35" s="129"/>
      <c r="K35" s="127"/>
      <c r="L35" s="127"/>
    </row>
    <row r="36" spans="1:12" ht="15.9" customHeight="1" thickBot="1">
      <c r="A36" s="120"/>
      <c r="B36" s="168" t="s">
        <v>35</v>
      </c>
      <c r="C36" s="170">
        <v>25</v>
      </c>
      <c r="D36" s="168" t="s">
        <v>37</v>
      </c>
      <c r="E36" s="171">
        <f>C36*1000</f>
        <v>25000</v>
      </c>
      <c r="F36" s="172" t="s">
        <v>39</v>
      </c>
      <c r="G36" s="198"/>
      <c r="H36" s="120" t="s">
        <v>42</v>
      </c>
      <c r="I36" s="172"/>
      <c r="J36" s="172"/>
      <c r="K36" s="127"/>
      <c r="L36" s="127"/>
    </row>
    <row r="37" spans="1:12" ht="9.9" customHeight="1" thickTop="1" thickBot="1">
      <c r="A37" s="120"/>
      <c r="B37" s="168"/>
      <c r="C37" s="173"/>
      <c r="D37" s="168"/>
      <c r="E37" s="174"/>
      <c r="F37" s="172"/>
      <c r="G37" s="175"/>
      <c r="H37" s="120"/>
      <c r="I37" s="172"/>
      <c r="J37" s="172"/>
      <c r="K37" s="127"/>
      <c r="L37" s="127"/>
    </row>
    <row r="38" spans="1:12" ht="15.9" customHeight="1" thickTop="1" thickBot="1">
      <c r="A38" s="120"/>
      <c r="B38" s="168"/>
      <c r="C38" s="176"/>
      <c r="D38" s="123" t="s">
        <v>73</v>
      </c>
      <c r="E38" s="174"/>
      <c r="F38" s="172"/>
      <c r="G38" s="175"/>
      <c r="H38" s="120"/>
      <c r="I38" s="172"/>
      <c r="J38" s="172"/>
      <c r="K38" s="127"/>
      <c r="L38" s="127"/>
    </row>
    <row r="39" spans="1:12" ht="15.9" customHeight="1" thickTop="1">
      <c r="A39" s="120"/>
      <c r="B39" s="168"/>
      <c r="C39" s="173"/>
      <c r="D39" s="123"/>
      <c r="E39" s="174"/>
      <c r="F39" s="172"/>
      <c r="G39" s="175"/>
      <c r="H39" s="120"/>
      <c r="I39" s="172"/>
      <c r="J39" s="172"/>
      <c r="K39" s="127"/>
      <c r="L39" s="127"/>
    </row>
    <row r="40" spans="1:12" ht="20.100000000000001" customHeight="1">
      <c r="A40" s="120"/>
      <c r="B40" s="123" t="s">
        <v>74</v>
      </c>
      <c r="C40" s="121"/>
      <c r="D40" s="121"/>
      <c r="E40" s="121"/>
      <c r="F40" s="121"/>
      <c r="G40" s="121"/>
      <c r="H40" s="120"/>
      <c r="I40" s="122"/>
      <c r="J40" s="122"/>
      <c r="K40" s="122"/>
      <c r="L40" s="120"/>
    </row>
    <row r="41" spans="1:12" ht="5.0999999999999996" customHeight="1">
      <c r="A41" s="120"/>
      <c r="B41" s="127"/>
      <c r="C41" s="168"/>
      <c r="D41" s="127"/>
      <c r="E41" s="168"/>
      <c r="F41" s="177"/>
      <c r="G41" s="127"/>
      <c r="H41" s="127"/>
      <c r="I41" s="172"/>
      <c r="J41" s="172"/>
      <c r="K41" s="172"/>
      <c r="L41" s="127"/>
    </row>
    <row r="42" spans="1:12" ht="15.9" customHeight="1">
      <c r="A42" s="120"/>
      <c r="B42" s="154" t="s">
        <v>40</v>
      </c>
      <c r="C42" s="154"/>
      <c r="D42" s="154"/>
      <c r="E42" s="154"/>
      <c r="F42" s="154"/>
      <c r="G42" s="154"/>
      <c r="H42" s="154"/>
      <c r="I42" s="154"/>
      <c r="J42" s="154"/>
      <c r="K42" s="178"/>
      <c r="L42" s="120"/>
    </row>
    <row r="43" spans="1:12" ht="20.100000000000001" customHeight="1">
      <c r="A43" s="120"/>
      <c r="B43" s="178"/>
      <c r="C43" s="178"/>
      <c r="D43" s="178"/>
      <c r="E43" s="178"/>
      <c r="F43" s="178"/>
      <c r="G43" s="179" t="s">
        <v>27</v>
      </c>
      <c r="H43" s="189" t="s">
        <v>69</v>
      </c>
      <c r="I43" s="190"/>
      <c r="J43" s="155"/>
      <c r="K43" s="127"/>
      <c r="L43" s="178"/>
    </row>
    <row r="44" spans="1:12" ht="20.100000000000001" customHeight="1">
      <c r="A44" s="120"/>
      <c r="B44" s="178"/>
      <c r="C44" s="178"/>
      <c r="D44" s="178"/>
      <c r="E44" s="178"/>
      <c r="F44" s="178"/>
      <c r="G44" s="178"/>
      <c r="H44" s="173"/>
      <c r="I44" s="173"/>
      <c r="J44" s="127"/>
      <c r="K44" s="127"/>
      <c r="L44" s="178"/>
    </row>
    <row r="45" spans="1:12" ht="20.100000000000001" customHeight="1">
      <c r="A45" s="123" t="s">
        <v>76</v>
      </c>
      <c r="B45" s="123"/>
      <c r="C45" s="180"/>
      <c r="D45" s="180"/>
      <c r="E45" s="121"/>
      <c r="F45" s="121"/>
      <c r="G45" s="121"/>
      <c r="H45" s="120"/>
      <c r="I45" s="122"/>
      <c r="J45" s="122"/>
      <c r="K45" s="122"/>
      <c r="L45" s="120"/>
    </row>
    <row r="46" spans="1:12" ht="20.100000000000001" customHeight="1">
      <c r="A46" s="120"/>
      <c r="B46" s="120" t="s">
        <v>82</v>
      </c>
      <c r="C46" s="121"/>
      <c r="D46" s="121"/>
      <c r="E46" s="121"/>
      <c r="F46" s="121"/>
      <c r="G46" s="121"/>
      <c r="H46" s="120"/>
      <c r="I46" s="122"/>
      <c r="J46" s="122"/>
      <c r="K46" s="122"/>
      <c r="L46" s="120"/>
    </row>
    <row r="47" spans="1:12" ht="20.100000000000001" customHeight="1">
      <c r="A47" s="120"/>
      <c r="B47" s="120" t="s">
        <v>83</v>
      </c>
      <c r="C47" s="121"/>
      <c r="D47" s="121"/>
      <c r="E47" s="121"/>
      <c r="F47" s="121"/>
      <c r="G47" s="121"/>
      <c r="H47" s="120"/>
      <c r="I47" s="122"/>
      <c r="J47" s="122"/>
      <c r="K47" s="122"/>
      <c r="L47" s="120"/>
    </row>
    <row r="48" spans="1:12" ht="20.100000000000001" customHeight="1">
      <c r="A48" s="120"/>
      <c r="B48" s="120" t="s">
        <v>84</v>
      </c>
      <c r="C48" s="121"/>
      <c r="D48" s="121"/>
      <c r="E48" s="121"/>
      <c r="F48" s="121"/>
      <c r="G48" s="121"/>
      <c r="H48" s="120"/>
      <c r="I48" s="122"/>
      <c r="J48" s="122"/>
      <c r="K48" s="122"/>
      <c r="L48" s="120"/>
    </row>
    <row r="49" spans="1:12">
      <c r="A49" s="120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</row>
  </sheetData>
  <mergeCells count="29">
    <mergeCell ref="B16:C16"/>
    <mergeCell ref="E23:F23"/>
    <mergeCell ref="E24:F24"/>
    <mergeCell ref="I24:J24"/>
    <mergeCell ref="E25:F25"/>
    <mergeCell ref="I25:J25"/>
    <mergeCell ref="B21:C21"/>
    <mergeCell ref="B22:C22"/>
    <mergeCell ref="I26:J26"/>
    <mergeCell ref="E28:F28"/>
    <mergeCell ref="I28:J28"/>
    <mergeCell ref="E27:F27"/>
    <mergeCell ref="I27:J27"/>
    <mergeCell ref="I1:J1"/>
    <mergeCell ref="G21:J21"/>
    <mergeCell ref="H43:I43"/>
    <mergeCell ref="E29:F29"/>
    <mergeCell ref="I29:J29"/>
    <mergeCell ref="E30:F30"/>
    <mergeCell ref="I30:J30"/>
    <mergeCell ref="G35:G36"/>
    <mergeCell ref="D22:F22"/>
    <mergeCell ref="I22:J23"/>
    <mergeCell ref="D20:F20"/>
    <mergeCell ref="D21:F21"/>
    <mergeCell ref="B1:H1"/>
    <mergeCell ref="B17:F17"/>
    <mergeCell ref="I17:J17"/>
    <mergeCell ref="E26:F26"/>
  </mergeCells>
  <phoneticPr fontId="1"/>
  <pageMargins left="0.39370078740157483" right="0.19685039370078741" top="0" bottom="0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9D89D-0C67-4D2C-9D31-1C17711334EF}">
  <dimension ref="A1:J65"/>
  <sheetViews>
    <sheetView topLeftCell="A25" workbookViewId="0">
      <selection activeCell="M49" sqref="M49"/>
    </sheetView>
  </sheetViews>
  <sheetFormatPr defaultColWidth="8.69921875" defaultRowHeight="13.2"/>
  <cols>
    <col min="1" max="1" width="2.59765625" style="1" customWidth="1"/>
    <col min="2" max="2" width="8.59765625" style="1" customWidth="1"/>
    <col min="3" max="3" width="11.59765625" style="1" customWidth="1"/>
    <col min="4" max="6" width="8.59765625" style="1" customWidth="1"/>
    <col min="7" max="7" width="9.59765625" style="1" customWidth="1"/>
    <col min="8" max="8" width="12.59765625" style="1" customWidth="1"/>
    <col min="9" max="10" width="3.59765625" style="1" customWidth="1"/>
    <col min="11" max="16384" width="8.69921875" style="1"/>
  </cols>
  <sheetData>
    <row r="1" spans="1:10" ht="20.100000000000001" customHeight="1">
      <c r="A1" s="328" t="s">
        <v>80</v>
      </c>
      <c r="B1" s="329"/>
      <c r="C1" s="329"/>
      <c r="D1" s="329"/>
      <c r="E1" s="329"/>
      <c r="F1" s="330"/>
      <c r="G1" s="62"/>
      <c r="H1" s="2" t="s">
        <v>33</v>
      </c>
      <c r="I1" s="325"/>
      <c r="J1" s="326"/>
    </row>
    <row r="2" spans="1:10" ht="12.75" customHeight="1">
      <c r="A2" s="54"/>
      <c r="B2" s="111" t="s">
        <v>85</v>
      </c>
      <c r="C2" s="55"/>
      <c r="D2" s="55"/>
      <c r="E2" s="55"/>
      <c r="F2" s="55"/>
      <c r="G2" s="3"/>
      <c r="H2" s="2"/>
      <c r="I2" s="14"/>
      <c r="J2" s="116"/>
    </row>
    <row r="3" spans="1:10" s="2" customFormat="1" ht="5.0999999999999996" customHeight="1">
      <c r="G3" s="3"/>
      <c r="H3" s="3"/>
      <c r="I3" s="3"/>
    </row>
    <row r="4" spans="1:10" s="2" customFormat="1" ht="15.9" customHeight="1">
      <c r="B4" s="26"/>
      <c r="C4" s="25"/>
      <c r="D4" s="327" t="s">
        <v>43</v>
      </c>
      <c r="E4" s="264"/>
      <c r="F4" s="264"/>
      <c r="G4" s="25"/>
      <c r="H4" s="25"/>
      <c r="I4" s="25"/>
      <c r="J4" s="53"/>
    </row>
    <row r="5" spans="1:10" s="2" customFormat="1" ht="15.9" customHeight="1">
      <c r="B5" s="250" t="s">
        <v>22</v>
      </c>
      <c r="C5" s="259"/>
      <c r="D5" s="331"/>
      <c r="E5" s="332"/>
      <c r="F5" s="333"/>
      <c r="G5" s="260"/>
      <c r="H5" s="261"/>
      <c r="I5" s="261"/>
      <c r="J5" s="262"/>
    </row>
    <row r="6" spans="1:10" s="2" customFormat="1" ht="15.9" customHeight="1">
      <c r="B6" s="250" t="s">
        <v>15</v>
      </c>
      <c r="C6" s="251"/>
      <c r="D6" s="331"/>
      <c r="E6" s="332"/>
      <c r="F6" s="333"/>
      <c r="G6" s="30" t="s">
        <v>1</v>
      </c>
      <c r="H6" s="30" t="s">
        <v>12</v>
      </c>
      <c r="I6" s="255" t="s">
        <v>2</v>
      </c>
      <c r="J6" s="256"/>
    </row>
    <row r="7" spans="1:10" s="2" customFormat="1" ht="15.9" customHeight="1">
      <c r="B7" s="28" t="s">
        <v>0</v>
      </c>
      <c r="C7" s="28" t="s">
        <v>11</v>
      </c>
      <c r="D7" s="42" t="s">
        <v>14</v>
      </c>
      <c r="E7" s="250" t="s">
        <v>16</v>
      </c>
      <c r="F7" s="263"/>
      <c r="G7" s="40" t="s">
        <v>20</v>
      </c>
      <c r="H7" s="41" t="s">
        <v>21</v>
      </c>
      <c r="I7" s="257"/>
      <c r="J7" s="258"/>
    </row>
    <row r="8" spans="1:10" s="2" customFormat="1" ht="15.9" customHeight="1">
      <c r="B8" s="56" t="s">
        <v>3</v>
      </c>
      <c r="C8" s="30" t="s">
        <v>6</v>
      </c>
      <c r="D8" s="35" t="s">
        <v>18</v>
      </c>
      <c r="E8" s="322"/>
      <c r="F8" s="323"/>
      <c r="G8" s="71"/>
      <c r="H8" s="102"/>
      <c r="I8" s="324"/>
      <c r="J8" s="324"/>
    </row>
    <row r="9" spans="1:10" s="2" customFormat="1" ht="15.9" customHeight="1">
      <c r="B9" s="57" t="s">
        <v>5</v>
      </c>
      <c r="C9" s="32" t="s">
        <v>4</v>
      </c>
      <c r="D9" s="43" t="s">
        <v>18</v>
      </c>
      <c r="E9" s="313"/>
      <c r="F9" s="314"/>
      <c r="G9" s="67"/>
      <c r="H9" s="68"/>
      <c r="I9" s="315"/>
      <c r="J9" s="315"/>
    </row>
    <row r="10" spans="1:10" s="2" customFormat="1" ht="15.9" customHeight="1">
      <c r="B10" s="57" t="s">
        <v>7</v>
      </c>
      <c r="C10" s="32" t="s">
        <v>13</v>
      </c>
      <c r="D10" s="43" t="s">
        <v>19</v>
      </c>
      <c r="E10" s="313"/>
      <c r="F10" s="314"/>
      <c r="G10" s="67"/>
      <c r="H10" s="68"/>
      <c r="I10" s="315"/>
      <c r="J10" s="315"/>
    </row>
    <row r="11" spans="1:10" s="2" customFormat="1" ht="15.9" customHeight="1">
      <c r="B11" s="58" t="s">
        <v>8</v>
      </c>
      <c r="C11" s="34" t="s">
        <v>9</v>
      </c>
      <c r="D11" s="38" t="s">
        <v>19</v>
      </c>
      <c r="E11" s="310"/>
      <c r="F11" s="311"/>
      <c r="G11" s="69"/>
      <c r="H11" s="70"/>
      <c r="I11" s="312"/>
      <c r="J11" s="312"/>
    </row>
    <row r="12" spans="1:10" s="2" customFormat="1" ht="15.9" customHeight="1">
      <c r="B12" s="35"/>
      <c r="C12" s="29" t="s">
        <v>29</v>
      </c>
      <c r="D12" s="44" t="s">
        <v>30</v>
      </c>
      <c r="E12" s="316"/>
      <c r="F12" s="317"/>
      <c r="G12" s="72"/>
      <c r="H12" s="103"/>
      <c r="I12" s="318"/>
      <c r="J12" s="317"/>
    </row>
    <row r="13" spans="1:10" s="2" customFormat="1" ht="15.9" customHeight="1">
      <c r="B13" s="36"/>
      <c r="C13" s="37"/>
      <c r="D13" s="43" t="s">
        <v>31</v>
      </c>
      <c r="E13" s="319"/>
      <c r="F13" s="320"/>
      <c r="G13" s="73"/>
      <c r="H13" s="67"/>
      <c r="I13" s="321"/>
      <c r="J13" s="320"/>
    </row>
    <row r="14" spans="1:10" s="2" customFormat="1" ht="15.9" customHeight="1">
      <c r="B14" s="38"/>
      <c r="C14" s="39"/>
      <c r="D14" s="45" t="s">
        <v>32</v>
      </c>
      <c r="E14" s="307"/>
      <c r="F14" s="308"/>
      <c r="G14" s="74"/>
      <c r="H14" s="104"/>
      <c r="I14" s="309"/>
      <c r="J14" s="308"/>
    </row>
    <row r="15" spans="1:10" s="2" customFormat="1" ht="5.0999999999999996" customHeight="1">
      <c r="B15" s="3"/>
      <c r="E15" s="3"/>
      <c r="F15" s="3"/>
      <c r="H15" s="4"/>
      <c r="I15" s="6"/>
      <c r="J15" s="6"/>
    </row>
    <row r="16" spans="1:10" s="2" customFormat="1" ht="15.9" customHeight="1">
      <c r="B16" s="26"/>
      <c r="C16" s="25"/>
      <c r="D16" s="251" t="s">
        <v>46</v>
      </c>
      <c r="E16" s="264"/>
      <c r="F16" s="264"/>
      <c r="G16" s="25"/>
      <c r="H16" s="25"/>
      <c r="I16" s="25"/>
      <c r="J16" s="53"/>
    </row>
    <row r="17" spans="2:10" s="2" customFormat="1" ht="15.9" customHeight="1">
      <c r="B17" s="250" t="s">
        <v>22</v>
      </c>
      <c r="C17" s="259"/>
      <c r="D17" s="304"/>
      <c r="E17" s="305"/>
      <c r="F17" s="306"/>
      <c r="G17" s="260"/>
      <c r="H17" s="261"/>
      <c r="I17" s="261"/>
      <c r="J17" s="262"/>
    </row>
    <row r="18" spans="2:10" s="2" customFormat="1" ht="15.9" customHeight="1">
      <c r="B18" s="250" t="s">
        <v>15</v>
      </c>
      <c r="C18" s="251"/>
      <c r="D18" s="304"/>
      <c r="E18" s="305"/>
      <c r="F18" s="306"/>
      <c r="G18" s="30" t="s">
        <v>1</v>
      </c>
      <c r="H18" s="30" t="s">
        <v>12</v>
      </c>
      <c r="I18" s="255" t="s">
        <v>2</v>
      </c>
      <c r="J18" s="256"/>
    </row>
    <row r="19" spans="2:10" s="2" customFormat="1" ht="15.9" customHeight="1">
      <c r="B19" s="28" t="s">
        <v>0</v>
      </c>
      <c r="C19" s="28" t="s">
        <v>11</v>
      </c>
      <c r="D19" s="42" t="s">
        <v>14</v>
      </c>
      <c r="E19" s="250" t="s">
        <v>16</v>
      </c>
      <c r="F19" s="263"/>
      <c r="G19" s="40" t="s">
        <v>20</v>
      </c>
      <c r="H19" s="41" t="s">
        <v>21</v>
      </c>
      <c r="I19" s="257"/>
      <c r="J19" s="258"/>
    </row>
    <row r="20" spans="2:10" s="2" customFormat="1" ht="15.9" customHeight="1">
      <c r="B20" s="56" t="s">
        <v>3</v>
      </c>
      <c r="C20" s="30" t="s">
        <v>24</v>
      </c>
      <c r="D20" s="35" t="s">
        <v>18</v>
      </c>
      <c r="E20" s="301"/>
      <c r="F20" s="302"/>
      <c r="G20" s="75"/>
      <c r="H20" s="99"/>
      <c r="I20" s="303"/>
      <c r="J20" s="303"/>
    </row>
    <row r="21" spans="2:10" s="2" customFormat="1" ht="15.9" customHeight="1">
      <c r="B21" s="57" t="s">
        <v>5</v>
      </c>
      <c r="C21" s="32" t="s">
        <v>23</v>
      </c>
      <c r="D21" s="43" t="s">
        <v>25</v>
      </c>
      <c r="E21" s="292"/>
      <c r="F21" s="293"/>
      <c r="G21" s="77"/>
      <c r="H21" s="76"/>
      <c r="I21" s="294"/>
      <c r="J21" s="294"/>
    </row>
    <row r="22" spans="2:10" s="2" customFormat="1" ht="15.9" customHeight="1">
      <c r="B22" s="57" t="s">
        <v>7</v>
      </c>
      <c r="C22" s="32" t="s">
        <v>24</v>
      </c>
      <c r="D22" s="43" t="s">
        <v>25</v>
      </c>
      <c r="E22" s="292"/>
      <c r="F22" s="293"/>
      <c r="G22" s="77"/>
      <c r="H22" s="76"/>
      <c r="I22" s="294"/>
      <c r="J22" s="294"/>
    </row>
    <row r="23" spans="2:10" s="2" customFormat="1" ht="15.9" customHeight="1">
      <c r="B23" s="58" t="s">
        <v>8</v>
      </c>
      <c r="C23" s="34" t="s">
        <v>23</v>
      </c>
      <c r="D23" s="38" t="s">
        <v>18</v>
      </c>
      <c r="E23" s="289"/>
      <c r="F23" s="290"/>
      <c r="G23" s="79"/>
      <c r="H23" s="78"/>
      <c r="I23" s="291"/>
      <c r="J23" s="291"/>
    </row>
    <row r="24" spans="2:10" s="2" customFormat="1" ht="15.9" customHeight="1">
      <c r="B24" s="35"/>
      <c r="C24" s="29" t="s">
        <v>29</v>
      </c>
      <c r="D24" s="44" t="s">
        <v>30</v>
      </c>
      <c r="E24" s="295"/>
      <c r="F24" s="296"/>
      <c r="G24" s="80"/>
      <c r="H24" s="100"/>
      <c r="I24" s="297"/>
      <c r="J24" s="296"/>
    </row>
    <row r="25" spans="2:10" s="2" customFormat="1" ht="15.9" customHeight="1">
      <c r="B25" s="36"/>
      <c r="C25" s="37"/>
      <c r="D25" s="43" t="s">
        <v>31</v>
      </c>
      <c r="E25" s="298"/>
      <c r="F25" s="299"/>
      <c r="G25" s="81"/>
      <c r="H25" s="77"/>
      <c r="I25" s="300"/>
      <c r="J25" s="299"/>
    </row>
    <row r="26" spans="2:10" s="2" customFormat="1" ht="15.9" customHeight="1">
      <c r="B26" s="38"/>
      <c r="C26" s="39"/>
      <c r="D26" s="45" t="s">
        <v>32</v>
      </c>
      <c r="E26" s="286"/>
      <c r="F26" s="287"/>
      <c r="G26" s="82"/>
      <c r="H26" s="101"/>
      <c r="I26" s="288"/>
      <c r="J26" s="287"/>
    </row>
    <row r="27" spans="2:10" s="2" customFormat="1" ht="5.0999999999999996" customHeight="1">
      <c r="B27" s="3"/>
      <c r="E27" s="3"/>
      <c r="F27" s="3"/>
      <c r="G27" s="3"/>
      <c r="H27" s="4"/>
      <c r="I27" s="6"/>
      <c r="J27" s="6"/>
    </row>
    <row r="28" spans="2:10" s="2" customFormat="1" ht="15.9" customHeight="1">
      <c r="B28" s="26"/>
      <c r="C28" s="25"/>
      <c r="D28" s="251" t="s">
        <v>49</v>
      </c>
      <c r="E28" s="264"/>
      <c r="F28" s="264"/>
      <c r="G28" s="25"/>
      <c r="H28" s="25"/>
      <c r="I28" s="25"/>
      <c r="J28" s="53"/>
    </row>
    <row r="29" spans="2:10" s="2" customFormat="1" ht="15.9" customHeight="1">
      <c r="B29" s="250" t="s">
        <v>22</v>
      </c>
      <c r="C29" s="259"/>
      <c r="D29" s="283"/>
      <c r="E29" s="284"/>
      <c r="F29" s="285"/>
      <c r="G29" s="260"/>
      <c r="H29" s="261"/>
      <c r="I29" s="261"/>
      <c r="J29" s="262"/>
    </row>
    <row r="30" spans="2:10" s="2" customFormat="1" ht="15.9" customHeight="1">
      <c r="B30" s="250" t="s">
        <v>15</v>
      </c>
      <c r="C30" s="251"/>
      <c r="D30" s="283"/>
      <c r="E30" s="284"/>
      <c r="F30" s="285"/>
      <c r="G30" s="30" t="s">
        <v>1</v>
      </c>
      <c r="H30" s="30" t="s">
        <v>12</v>
      </c>
      <c r="I30" s="255" t="s">
        <v>2</v>
      </c>
      <c r="J30" s="256"/>
    </row>
    <row r="31" spans="2:10" s="2" customFormat="1" ht="15.9" customHeight="1">
      <c r="B31" s="28" t="s">
        <v>0</v>
      </c>
      <c r="C31" s="28" t="s">
        <v>11</v>
      </c>
      <c r="D31" s="42" t="s">
        <v>14</v>
      </c>
      <c r="E31" s="250" t="s">
        <v>16</v>
      </c>
      <c r="F31" s="263"/>
      <c r="G31" s="40" t="s">
        <v>20</v>
      </c>
      <c r="H31" s="41" t="s">
        <v>21</v>
      </c>
      <c r="I31" s="257"/>
      <c r="J31" s="258"/>
    </row>
    <row r="32" spans="2:10" s="2" customFormat="1" ht="15.9" customHeight="1">
      <c r="B32" s="56" t="s">
        <v>3</v>
      </c>
      <c r="C32" s="30" t="s">
        <v>26</v>
      </c>
      <c r="D32" s="35" t="s">
        <v>18</v>
      </c>
      <c r="E32" s="280"/>
      <c r="F32" s="281"/>
      <c r="G32" s="90"/>
      <c r="H32" s="96"/>
      <c r="I32" s="282"/>
      <c r="J32" s="282"/>
    </row>
    <row r="33" spans="2:10" s="2" customFormat="1" ht="15.9" customHeight="1">
      <c r="B33" s="57" t="s">
        <v>5</v>
      </c>
      <c r="C33" s="32" t="s">
        <v>10</v>
      </c>
      <c r="D33" s="43" t="s">
        <v>17</v>
      </c>
      <c r="E33" s="274"/>
      <c r="F33" s="275"/>
      <c r="G33" s="63"/>
      <c r="H33" s="64"/>
      <c r="I33" s="276"/>
      <c r="J33" s="276"/>
    </row>
    <row r="34" spans="2:10" s="2" customFormat="1" ht="15.9" customHeight="1">
      <c r="B34" s="57" t="s">
        <v>7</v>
      </c>
      <c r="C34" s="32" t="s">
        <v>26</v>
      </c>
      <c r="D34" s="43" t="s">
        <v>17</v>
      </c>
      <c r="E34" s="274"/>
      <c r="F34" s="275"/>
      <c r="G34" s="63"/>
      <c r="H34" s="64"/>
      <c r="I34" s="276"/>
      <c r="J34" s="276"/>
    </row>
    <row r="35" spans="2:10" s="2" customFormat="1" ht="15.9" customHeight="1">
      <c r="B35" s="58" t="s">
        <v>8</v>
      </c>
      <c r="C35" s="34" t="s">
        <v>10</v>
      </c>
      <c r="D35" s="38" t="s">
        <v>17</v>
      </c>
      <c r="E35" s="271"/>
      <c r="F35" s="272"/>
      <c r="G35" s="65"/>
      <c r="H35" s="66"/>
      <c r="I35" s="273"/>
      <c r="J35" s="273"/>
    </row>
    <row r="36" spans="2:10" s="2" customFormat="1" ht="15.9" customHeight="1">
      <c r="B36" s="35"/>
      <c r="C36" s="29" t="s">
        <v>29</v>
      </c>
      <c r="D36" s="44" t="s">
        <v>30</v>
      </c>
      <c r="E36" s="265"/>
      <c r="F36" s="266"/>
      <c r="G36" s="91"/>
      <c r="H36" s="97"/>
      <c r="I36" s="267"/>
      <c r="J36" s="266"/>
    </row>
    <row r="37" spans="2:10" s="2" customFormat="1" ht="15.9" customHeight="1">
      <c r="B37" s="36"/>
      <c r="C37" s="37"/>
      <c r="D37" s="43" t="s">
        <v>31</v>
      </c>
      <c r="E37" s="268"/>
      <c r="F37" s="269"/>
      <c r="G37" s="92"/>
      <c r="H37" s="63"/>
      <c r="I37" s="270"/>
      <c r="J37" s="269"/>
    </row>
    <row r="38" spans="2:10" s="2" customFormat="1" ht="15.9" customHeight="1">
      <c r="B38" s="38"/>
      <c r="C38" s="39"/>
      <c r="D38" s="45" t="s">
        <v>32</v>
      </c>
      <c r="E38" s="277"/>
      <c r="F38" s="278"/>
      <c r="G38" s="93"/>
      <c r="H38" s="98"/>
      <c r="I38" s="279"/>
      <c r="J38" s="278"/>
    </row>
    <row r="39" spans="2:10" s="2" customFormat="1" ht="5.0999999999999996" customHeight="1">
      <c r="B39" s="5"/>
      <c r="E39" s="3"/>
      <c r="F39" s="3"/>
      <c r="G39" s="3"/>
      <c r="H39" s="4"/>
      <c r="I39" s="6"/>
      <c r="J39" s="6"/>
    </row>
    <row r="40" spans="2:10" s="2" customFormat="1" ht="15.9" customHeight="1">
      <c r="B40" s="26"/>
      <c r="C40" s="25"/>
      <c r="D40" s="251" t="s">
        <v>52</v>
      </c>
      <c r="E40" s="264"/>
      <c r="F40" s="264"/>
      <c r="G40" s="25"/>
      <c r="H40" s="25"/>
      <c r="I40" s="25"/>
      <c r="J40" s="53"/>
    </row>
    <row r="41" spans="2:10" s="2" customFormat="1" ht="15.9" customHeight="1">
      <c r="B41" s="250" t="s">
        <v>22</v>
      </c>
      <c r="C41" s="259"/>
      <c r="D41" s="252"/>
      <c r="E41" s="253"/>
      <c r="F41" s="254"/>
      <c r="G41" s="260"/>
      <c r="H41" s="261"/>
      <c r="I41" s="261"/>
      <c r="J41" s="262"/>
    </row>
    <row r="42" spans="2:10" s="2" customFormat="1" ht="15.9" customHeight="1">
      <c r="B42" s="250" t="s">
        <v>15</v>
      </c>
      <c r="C42" s="251"/>
      <c r="D42" s="252"/>
      <c r="E42" s="253"/>
      <c r="F42" s="254"/>
      <c r="G42" s="30" t="s">
        <v>1</v>
      </c>
      <c r="H42" s="30" t="s">
        <v>12</v>
      </c>
      <c r="I42" s="255" t="s">
        <v>2</v>
      </c>
      <c r="J42" s="256"/>
    </row>
    <row r="43" spans="2:10" s="2" customFormat="1" ht="15.9" customHeight="1">
      <c r="B43" s="28" t="s">
        <v>0</v>
      </c>
      <c r="C43" s="28" t="s">
        <v>11</v>
      </c>
      <c r="D43" s="42" t="s">
        <v>14</v>
      </c>
      <c r="E43" s="250" t="s">
        <v>16</v>
      </c>
      <c r="F43" s="263"/>
      <c r="G43" s="40" t="s">
        <v>20</v>
      </c>
      <c r="H43" s="41" t="s">
        <v>21</v>
      </c>
      <c r="I43" s="257"/>
      <c r="J43" s="258"/>
    </row>
    <row r="44" spans="2:10" s="2" customFormat="1" ht="15.9" customHeight="1">
      <c r="B44" s="56" t="s">
        <v>3</v>
      </c>
      <c r="C44" s="241" t="s">
        <v>81</v>
      </c>
      <c r="D44" s="35" t="s">
        <v>25</v>
      </c>
      <c r="E44" s="244"/>
      <c r="F44" s="245"/>
      <c r="G44" s="83"/>
      <c r="H44" s="94"/>
      <c r="I44" s="246"/>
      <c r="J44" s="246"/>
    </row>
    <row r="45" spans="2:10" s="2" customFormat="1" ht="15.9" customHeight="1">
      <c r="B45" s="57" t="s">
        <v>5</v>
      </c>
      <c r="C45" s="242"/>
      <c r="D45" s="32" t="s">
        <v>25</v>
      </c>
      <c r="E45" s="247"/>
      <c r="F45" s="248"/>
      <c r="G45" s="85"/>
      <c r="H45" s="84"/>
      <c r="I45" s="249"/>
      <c r="J45" s="249"/>
    </row>
    <row r="46" spans="2:10" s="2" customFormat="1" ht="15.9" customHeight="1">
      <c r="B46" s="57" t="s">
        <v>7</v>
      </c>
      <c r="C46" s="242"/>
      <c r="D46" s="32" t="s">
        <v>25</v>
      </c>
      <c r="E46" s="247"/>
      <c r="F46" s="248"/>
      <c r="G46" s="85"/>
      <c r="H46" s="84"/>
      <c r="I46" s="249"/>
      <c r="J46" s="249"/>
    </row>
    <row r="47" spans="2:10" s="2" customFormat="1" ht="15.9" customHeight="1">
      <c r="B47" s="58" t="s">
        <v>8</v>
      </c>
      <c r="C47" s="243"/>
      <c r="D47" s="36" t="s">
        <v>25</v>
      </c>
      <c r="E47" s="238"/>
      <c r="F47" s="239"/>
      <c r="G47" s="87"/>
      <c r="H47" s="86"/>
      <c r="I47" s="240"/>
      <c r="J47" s="240"/>
    </row>
    <row r="48" spans="2:10" s="2" customFormat="1" ht="15.9" customHeight="1">
      <c r="B48" s="35"/>
      <c r="C48" s="29" t="s">
        <v>29</v>
      </c>
      <c r="D48" s="44" t="s">
        <v>30</v>
      </c>
      <c r="E48" s="232"/>
      <c r="F48" s="233"/>
      <c r="G48" s="88"/>
      <c r="H48" s="95"/>
      <c r="I48" s="234"/>
      <c r="J48" s="233"/>
    </row>
    <row r="49" spans="2:10" s="2" customFormat="1" ht="15.9" customHeight="1">
      <c r="B49" s="181"/>
      <c r="C49" s="182"/>
      <c r="D49" s="43" t="s">
        <v>31</v>
      </c>
      <c r="E49" s="235"/>
      <c r="F49" s="236"/>
      <c r="G49" s="89"/>
      <c r="H49" s="85"/>
      <c r="I49" s="237"/>
      <c r="J49" s="236"/>
    </row>
    <row r="50" spans="2:10" s="2" customFormat="1" ht="5.0999999999999996" customHeight="1" thickBot="1">
      <c r="B50" s="9"/>
      <c r="C50" s="8"/>
      <c r="D50" s="8"/>
      <c r="E50" s="9"/>
      <c r="F50" s="9"/>
      <c r="G50" s="9"/>
      <c r="H50" s="15"/>
      <c r="I50" s="16"/>
      <c r="J50" s="16"/>
    </row>
    <row r="51" spans="2:10" s="2" customFormat="1" ht="15.9" customHeight="1" thickTop="1">
      <c r="B51" s="59" t="s">
        <v>34</v>
      </c>
      <c r="C51" s="18"/>
      <c r="D51" s="11" t="s">
        <v>36</v>
      </c>
      <c r="E51" s="51">
        <f>C51*10000</f>
        <v>0</v>
      </c>
      <c r="F51" s="9" t="s">
        <v>38</v>
      </c>
      <c r="G51" s="230">
        <f>E51+E52</f>
        <v>0</v>
      </c>
      <c r="H51" s="15" t="s">
        <v>41</v>
      </c>
      <c r="I51" s="16"/>
      <c r="J51" s="16"/>
    </row>
    <row r="52" spans="2:10" s="2" customFormat="1" ht="15.9" customHeight="1" thickBot="1">
      <c r="B52" s="11" t="s">
        <v>35</v>
      </c>
      <c r="C52" s="19"/>
      <c r="D52" s="11" t="s">
        <v>37</v>
      </c>
      <c r="E52" s="52">
        <f>C52*1000</f>
        <v>0</v>
      </c>
      <c r="F52" s="10" t="s">
        <v>39</v>
      </c>
      <c r="G52" s="231"/>
      <c r="H52" s="8" t="s">
        <v>42</v>
      </c>
      <c r="I52" s="10"/>
      <c r="J52" s="10"/>
    </row>
    <row r="53" spans="2:10" s="2" customFormat="1" ht="5.0999999999999996" customHeight="1" thickTop="1">
      <c r="B53" s="9"/>
      <c r="C53" s="11"/>
      <c r="D53" s="9"/>
      <c r="E53" s="11"/>
      <c r="F53" s="17"/>
      <c r="G53" s="9"/>
      <c r="H53" s="14"/>
      <c r="I53" s="10"/>
      <c r="J53" s="10"/>
    </row>
    <row r="54" spans="2:10" s="2" customFormat="1" ht="15.9" customHeight="1">
      <c r="B54" s="24" t="s">
        <v>40</v>
      </c>
      <c r="C54" s="24"/>
      <c r="D54" s="24"/>
      <c r="E54" s="24"/>
      <c r="F54" s="24"/>
      <c r="G54" s="24"/>
      <c r="H54" s="24"/>
      <c r="I54" s="24"/>
      <c r="J54" s="24"/>
    </row>
    <row r="55" spans="2:10" s="2" customFormat="1" ht="20.100000000000001" customHeight="1">
      <c r="B55" s="12"/>
      <c r="C55" s="12"/>
      <c r="D55" s="12"/>
      <c r="E55" s="12"/>
      <c r="F55" s="12"/>
      <c r="G55" s="13" t="s">
        <v>27</v>
      </c>
      <c r="H55" s="228"/>
      <c r="I55" s="229"/>
      <c r="J55" s="20"/>
    </row>
    <row r="56" spans="2:10" s="2" customFormat="1" ht="9.9" customHeight="1">
      <c r="B56" s="8"/>
      <c r="C56" s="8"/>
      <c r="D56" s="8"/>
      <c r="E56" s="8"/>
      <c r="F56" s="8"/>
      <c r="G56" s="8"/>
      <c r="H56" s="8"/>
      <c r="I56" s="8"/>
      <c r="J56" s="8"/>
    </row>
    <row r="57" spans="2:10" ht="15.9" customHeight="1"/>
    <row r="58" spans="2:10" ht="15.9" customHeight="1"/>
    <row r="59" spans="2:10" ht="15.9" customHeight="1"/>
    <row r="60" spans="2:10" ht="15.9" customHeight="1"/>
    <row r="61" spans="2:10" ht="15.9" customHeight="1"/>
    <row r="62" spans="2:10" ht="15.9" customHeight="1"/>
    <row r="63" spans="2:10" ht="15.9" customHeight="1"/>
    <row r="64" spans="2:10" ht="15.9" customHeight="1"/>
    <row r="65" ht="15.9" customHeight="1"/>
  </sheetData>
  <mergeCells count="91">
    <mergeCell ref="I1:J1"/>
    <mergeCell ref="D4:F4"/>
    <mergeCell ref="A1:F1"/>
    <mergeCell ref="B6:C6"/>
    <mergeCell ref="D6:F6"/>
    <mergeCell ref="I6:J7"/>
    <mergeCell ref="B5:C5"/>
    <mergeCell ref="D5:F5"/>
    <mergeCell ref="G5:J5"/>
    <mergeCell ref="E9:F9"/>
    <mergeCell ref="I9:J9"/>
    <mergeCell ref="E7:F7"/>
    <mergeCell ref="E8:F8"/>
    <mergeCell ref="I8:J8"/>
    <mergeCell ref="E10:F10"/>
    <mergeCell ref="I10:J10"/>
    <mergeCell ref="E12:F12"/>
    <mergeCell ref="I12:J12"/>
    <mergeCell ref="E13:F13"/>
    <mergeCell ref="I13:J13"/>
    <mergeCell ref="E14:F14"/>
    <mergeCell ref="I14:J14"/>
    <mergeCell ref="E11:F11"/>
    <mergeCell ref="I11:J11"/>
    <mergeCell ref="D16:F16"/>
    <mergeCell ref="B17:C17"/>
    <mergeCell ref="D17:F17"/>
    <mergeCell ref="G17:J17"/>
    <mergeCell ref="B18:C18"/>
    <mergeCell ref="D18:F18"/>
    <mergeCell ref="I18:J19"/>
    <mergeCell ref="E21:F21"/>
    <mergeCell ref="I21:J21"/>
    <mergeCell ref="E19:F19"/>
    <mergeCell ref="E20:F20"/>
    <mergeCell ref="I20:J20"/>
    <mergeCell ref="E22:F22"/>
    <mergeCell ref="I22:J22"/>
    <mergeCell ref="E24:F24"/>
    <mergeCell ref="I24:J24"/>
    <mergeCell ref="E25:F25"/>
    <mergeCell ref="I25:J25"/>
    <mergeCell ref="E26:F26"/>
    <mergeCell ref="I26:J26"/>
    <mergeCell ref="E23:F23"/>
    <mergeCell ref="I23:J23"/>
    <mergeCell ref="D28:F28"/>
    <mergeCell ref="B29:C29"/>
    <mergeCell ref="D29:F29"/>
    <mergeCell ref="G29:J29"/>
    <mergeCell ref="B30:C30"/>
    <mergeCell ref="D30:F30"/>
    <mergeCell ref="I30:J31"/>
    <mergeCell ref="E33:F33"/>
    <mergeCell ref="I33:J33"/>
    <mergeCell ref="E31:F31"/>
    <mergeCell ref="E32:F32"/>
    <mergeCell ref="I32:J32"/>
    <mergeCell ref="E35:F35"/>
    <mergeCell ref="I35:J35"/>
    <mergeCell ref="E34:F34"/>
    <mergeCell ref="I34:J34"/>
    <mergeCell ref="E38:F38"/>
    <mergeCell ref="I38:J38"/>
    <mergeCell ref="D40:F40"/>
    <mergeCell ref="E36:F36"/>
    <mergeCell ref="I36:J36"/>
    <mergeCell ref="E37:F37"/>
    <mergeCell ref="I37:J37"/>
    <mergeCell ref="B42:C42"/>
    <mergeCell ref="D42:F42"/>
    <mergeCell ref="I42:J43"/>
    <mergeCell ref="B41:C41"/>
    <mergeCell ref="D41:F41"/>
    <mergeCell ref="G41:J41"/>
    <mergeCell ref="E43:F43"/>
    <mergeCell ref="E47:F47"/>
    <mergeCell ref="I47:J47"/>
    <mergeCell ref="C44:C47"/>
    <mergeCell ref="E44:F44"/>
    <mergeCell ref="I44:J44"/>
    <mergeCell ref="E46:F46"/>
    <mergeCell ref="I46:J46"/>
    <mergeCell ref="E45:F45"/>
    <mergeCell ref="I45:J45"/>
    <mergeCell ref="H55:I55"/>
    <mergeCell ref="G51:G52"/>
    <mergeCell ref="E48:F48"/>
    <mergeCell ref="I48:J48"/>
    <mergeCell ref="E49:F49"/>
    <mergeCell ref="I49:J49"/>
  </mergeCells>
  <phoneticPr fontId="1"/>
  <pageMargins left="0.39370078740157483" right="0.19685039370078741" top="0" bottom="0" header="0.21" footer="0.2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2F990-1689-426C-B737-A25A6AFEAFF1}">
  <dimension ref="A1:U65"/>
  <sheetViews>
    <sheetView topLeftCell="A34" workbookViewId="0">
      <selection activeCell="L63" sqref="L63"/>
    </sheetView>
  </sheetViews>
  <sheetFormatPr defaultColWidth="8.69921875" defaultRowHeight="13.2"/>
  <cols>
    <col min="1" max="1" width="1.59765625" style="1" customWidth="1"/>
    <col min="2" max="2" width="8.59765625" style="1" customWidth="1"/>
    <col min="3" max="3" width="11.59765625" style="1" customWidth="1"/>
    <col min="4" max="6" width="8.59765625" style="1" customWidth="1"/>
    <col min="7" max="7" width="9.59765625" style="1" customWidth="1"/>
    <col min="8" max="8" width="12.59765625" style="1" customWidth="1"/>
    <col min="9" max="10" width="3.59765625" style="1" customWidth="1"/>
    <col min="11" max="12" width="4.59765625" style="1" customWidth="1"/>
    <col min="13" max="13" width="8.59765625" style="1" customWidth="1"/>
    <col min="14" max="14" width="11.59765625" style="1" customWidth="1"/>
    <col min="15" max="17" width="8.59765625" style="1" customWidth="1"/>
    <col min="18" max="18" width="9.59765625" style="1" customWidth="1"/>
    <col min="19" max="19" width="12.59765625" style="1" customWidth="1"/>
    <col min="20" max="21" width="3.59765625" style="1" customWidth="1"/>
    <col min="22" max="22" width="2.59765625" style="1" customWidth="1"/>
    <col min="23" max="16384" width="8.69921875" style="1"/>
  </cols>
  <sheetData>
    <row r="1" spans="1:21" ht="20.100000000000001" customHeight="1">
      <c r="A1" s="328" t="s">
        <v>79</v>
      </c>
      <c r="B1" s="329"/>
      <c r="C1" s="329"/>
      <c r="D1" s="329"/>
      <c r="E1" s="329"/>
      <c r="F1" s="330"/>
      <c r="G1" s="62"/>
      <c r="H1" s="2" t="s">
        <v>33</v>
      </c>
      <c r="I1" s="325"/>
      <c r="J1" s="326"/>
      <c r="K1"/>
      <c r="L1"/>
      <c r="M1" s="111"/>
      <c r="R1" s="21"/>
      <c r="S1" s="2"/>
      <c r="T1" s="60"/>
      <c r="U1"/>
    </row>
    <row r="2" spans="1:21" ht="20.100000000000001" customHeight="1">
      <c r="A2" s="54"/>
      <c r="B2" s="117" t="s">
        <v>86</v>
      </c>
      <c r="C2" s="117"/>
      <c r="D2" s="117"/>
      <c r="E2" s="117"/>
      <c r="F2" s="117"/>
      <c r="G2" s="114"/>
      <c r="H2" s="114"/>
      <c r="I2" s="60"/>
      <c r="J2"/>
      <c r="K2"/>
      <c r="L2"/>
      <c r="M2" s="111" t="s">
        <v>87</v>
      </c>
      <c r="R2" s="21"/>
      <c r="S2" s="2"/>
      <c r="T2" s="60"/>
      <c r="U2"/>
    </row>
    <row r="3" spans="1:21" s="2" customFormat="1" ht="5.0999999999999996" customHeight="1">
      <c r="G3" s="3"/>
      <c r="H3" s="3"/>
      <c r="I3" s="3"/>
      <c r="R3" s="3"/>
      <c r="S3" s="3"/>
      <c r="T3" s="3"/>
    </row>
    <row r="4" spans="1:21" s="2" customFormat="1" ht="15.9" customHeight="1">
      <c r="B4" s="26"/>
      <c r="C4" s="25"/>
      <c r="D4" s="327" t="s">
        <v>43</v>
      </c>
      <c r="E4" s="264"/>
      <c r="F4" s="264"/>
      <c r="G4" s="25"/>
      <c r="H4" s="25"/>
      <c r="I4" s="25"/>
      <c r="J4" s="25"/>
      <c r="K4" s="109"/>
      <c r="L4" s="108"/>
      <c r="M4" s="42"/>
      <c r="N4" s="25"/>
      <c r="O4" s="327" t="s">
        <v>44</v>
      </c>
      <c r="P4" s="264"/>
      <c r="Q4" s="264"/>
      <c r="R4" s="25"/>
      <c r="S4" s="25"/>
      <c r="T4" s="25"/>
      <c r="U4" s="53"/>
    </row>
    <row r="5" spans="1:21" s="2" customFormat="1" ht="15.9" customHeight="1">
      <c r="B5" s="250" t="s">
        <v>22</v>
      </c>
      <c r="C5" s="259"/>
      <c r="D5" s="331"/>
      <c r="E5" s="332"/>
      <c r="F5" s="333"/>
      <c r="G5" s="260"/>
      <c r="H5" s="261"/>
      <c r="I5" s="261"/>
      <c r="J5" s="261"/>
      <c r="K5" s="109"/>
      <c r="L5" s="108"/>
      <c r="M5" s="334" t="s">
        <v>22</v>
      </c>
      <c r="N5" s="335"/>
      <c r="O5" s="331"/>
      <c r="P5" s="332"/>
      <c r="Q5" s="333"/>
      <c r="R5" s="260"/>
      <c r="S5" s="261"/>
      <c r="T5" s="261"/>
      <c r="U5" s="262"/>
    </row>
    <row r="6" spans="1:21" s="2" customFormat="1" ht="15.9" customHeight="1">
      <c r="B6" s="250" t="s">
        <v>15</v>
      </c>
      <c r="C6" s="251"/>
      <c r="D6" s="331"/>
      <c r="E6" s="332"/>
      <c r="F6" s="333"/>
      <c r="G6" s="30" t="s">
        <v>1</v>
      </c>
      <c r="H6" s="30" t="s">
        <v>12</v>
      </c>
      <c r="I6" s="255" t="s">
        <v>2</v>
      </c>
      <c r="J6" s="336"/>
      <c r="K6" s="36"/>
      <c r="L6" s="110"/>
      <c r="M6" s="334" t="s">
        <v>15</v>
      </c>
      <c r="N6" s="338"/>
      <c r="O6" s="331"/>
      <c r="P6" s="332"/>
      <c r="Q6" s="333"/>
      <c r="R6" s="30" t="s">
        <v>1</v>
      </c>
      <c r="S6" s="30" t="s">
        <v>12</v>
      </c>
      <c r="T6" s="255" t="s">
        <v>2</v>
      </c>
      <c r="U6" s="256"/>
    </row>
    <row r="7" spans="1:21" s="2" customFormat="1" ht="15.9" customHeight="1">
      <c r="B7" s="28" t="s">
        <v>0</v>
      </c>
      <c r="C7" s="28" t="s">
        <v>11</v>
      </c>
      <c r="D7" s="42" t="s">
        <v>14</v>
      </c>
      <c r="E7" s="250" t="s">
        <v>16</v>
      </c>
      <c r="F7" s="263"/>
      <c r="G7" s="40" t="s">
        <v>20</v>
      </c>
      <c r="H7" s="41" t="s">
        <v>21</v>
      </c>
      <c r="I7" s="257"/>
      <c r="J7" s="337"/>
      <c r="K7" s="109"/>
      <c r="L7" s="108"/>
      <c r="M7" s="27" t="s">
        <v>0</v>
      </c>
      <c r="N7" s="28" t="s">
        <v>11</v>
      </c>
      <c r="O7" s="42" t="s">
        <v>14</v>
      </c>
      <c r="P7" s="250" t="s">
        <v>16</v>
      </c>
      <c r="Q7" s="263"/>
      <c r="R7" s="40" t="s">
        <v>20</v>
      </c>
      <c r="S7" s="41" t="s">
        <v>21</v>
      </c>
      <c r="T7" s="257"/>
      <c r="U7" s="258"/>
    </row>
    <row r="8" spans="1:21" s="2" customFormat="1" ht="15.9" customHeight="1">
      <c r="B8" s="56" t="s">
        <v>3</v>
      </c>
      <c r="C8" s="30" t="s">
        <v>6</v>
      </c>
      <c r="D8" s="35" t="s">
        <v>18</v>
      </c>
      <c r="E8" s="322"/>
      <c r="F8" s="323"/>
      <c r="G8" s="71"/>
      <c r="H8" s="102"/>
      <c r="I8" s="324"/>
      <c r="J8" s="322"/>
      <c r="K8" s="46"/>
      <c r="L8" s="7"/>
      <c r="M8" s="29" t="s">
        <v>3</v>
      </c>
      <c r="N8" s="30" t="s">
        <v>6</v>
      </c>
      <c r="O8" s="35" t="s">
        <v>18</v>
      </c>
      <c r="P8" s="322"/>
      <c r="Q8" s="323"/>
      <c r="R8" s="71"/>
      <c r="S8" s="102"/>
      <c r="T8" s="324"/>
      <c r="U8" s="324"/>
    </row>
    <row r="9" spans="1:21" s="2" customFormat="1" ht="15.9" customHeight="1">
      <c r="B9" s="57" t="s">
        <v>5</v>
      </c>
      <c r="C9" s="32" t="s">
        <v>4</v>
      </c>
      <c r="D9" s="43" t="s">
        <v>18</v>
      </c>
      <c r="E9" s="313"/>
      <c r="F9" s="314"/>
      <c r="G9" s="67"/>
      <c r="H9" s="68"/>
      <c r="I9" s="315"/>
      <c r="J9" s="313"/>
      <c r="K9" s="46"/>
      <c r="L9" s="7"/>
      <c r="M9" s="31" t="s">
        <v>5</v>
      </c>
      <c r="N9" s="32" t="s">
        <v>4</v>
      </c>
      <c r="O9" s="43" t="s">
        <v>18</v>
      </c>
      <c r="P9" s="313"/>
      <c r="Q9" s="314"/>
      <c r="R9" s="67"/>
      <c r="S9" s="68"/>
      <c r="T9" s="315"/>
      <c r="U9" s="315"/>
    </row>
    <row r="10" spans="1:21" s="2" customFormat="1" ht="15.9" customHeight="1">
      <c r="B10" s="57" t="s">
        <v>7</v>
      </c>
      <c r="C10" s="32" t="s">
        <v>13</v>
      </c>
      <c r="D10" s="43" t="s">
        <v>19</v>
      </c>
      <c r="E10" s="313"/>
      <c r="F10" s="314"/>
      <c r="G10" s="67"/>
      <c r="H10" s="68"/>
      <c r="I10" s="315"/>
      <c r="J10" s="313"/>
      <c r="K10" s="46"/>
      <c r="L10" s="7"/>
      <c r="M10" s="31" t="s">
        <v>7</v>
      </c>
      <c r="N10" s="32" t="s">
        <v>13</v>
      </c>
      <c r="O10" s="43" t="s">
        <v>19</v>
      </c>
      <c r="P10" s="313"/>
      <c r="Q10" s="314"/>
      <c r="R10" s="67"/>
      <c r="S10" s="68"/>
      <c r="T10" s="315"/>
      <c r="U10" s="315"/>
    </row>
    <row r="11" spans="1:21" s="2" customFormat="1" ht="15.9" customHeight="1">
      <c r="B11" s="58" t="s">
        <v>8</v>
      </c>
      <c r="C11" s="34" t="s">
        <v>9</v>
      </c>
      <c r="D11" s="38" t="s">
        <v>19</v>
      </c>
      <c r="E11" s="310"/>
      <c r="F11" s="311"/>
      <c r="G11" s="69"/>
      <c r="H11" s="70"/>
      <c r="I11" s="312"/>
      <c r="J11" s="310"/>
      <c r="K11" s="46"/>
      <c r="L11" s="7"/>
      <c r="M11" s="33" t="s">
        <v>8</v>
      </c>
      <c r="N11" s="34" t="s">
        <v>9</v>
      </c>
      <c r="O11" s="38" t="s">
        <v>19</v>
      </c>
      <c r="P11" s="310"/>
      <c r="Q11" s="311"/>
      <c r="R11" s="69"/>
      <c r="S11" s="70"/>
      <c r="T11" s="312"/>
      <c r="U11" s="312"/>
    </row>
    <row r="12" spans="1:21" s="2" customFormat="1" ht="15.9" customHeight="1">
      <c r="B12" s="35"/>
      <c r="C12" s="29" t="s">
        <v>29</v>
      </c>
      <c r="D12" s="44" t="s">
        <v>30</v>
      </c>
      <c r="E12" s="316"/>
      <c r="F12" s="317"/>
      <c r="G12" s="72"/>
      <c r="H12" s="103"/>
      <c r="I12" s="318"/>
      <c r="J12" s="339"/>
      <c r="K12" s="46"/>
      <c r="L12" s="6"/>
      <c r="M12" s="47"/>
      <c r="N12" s="48"/>
      <c r="O12" s="48"/>
      <c r="P12" s="48"/>
      <c r="Q12" s="48"/>
      <c r="R12" s="48"/>
      <c r="S12" s="49"/>
      <c r="T12" s="49"/>
      <c r="U12" s="49"/>
    </row>
    <row r="13" spans="1:21" s="2" customFormat="1" ht="15.9" customHeight="1">
      <c r="B13" s="36"/>
      <c r="C13" s="37"/>
      <c r="D13" s="43" t="s">
        <v>31</v>
      </c>
      <c r="E13" s="319"/>
      <c r="F13" s="320"/>
      <c r="G13" s="73"/>
      <c r="H13" s="67"/>
      <c r="I13" s="321"/>
      <c r="J13" s="340"/>
      <c r="K13" s="46"/>
      <c r="L13" s="6"/>
      <c r="M13" s="50"/>
      <c r="O13" s="106"/>
      <c r="P13" s="106"/>
      <c r="Q13" s="106"/>
      <c r="R13" s="106"/>
      <c r="S13" s="107"/>
      <c r="T13" s="107"/>
      <c r="U13" s="107"/>
    </row>
    <row r="14" spans="1:21" s="2" customFormat="1" ht="15.9" customHeight="1">
      <c r="B14" s="38"/>
      <c r="C14" s="39"/>
      <c r="D14" s="45" t="s">
        <v>32</v>
      </c>
      <c r="E14" s="307"/>
      <c r="F14" s="308"/>
      <c r="G14" s="74"/>
      <c r="H14" s="104"/>
      <c r="I14" s="309"/>
      <c r="J14" s="341"/>
      <c r="K14" s="46"/>
      <c r="L14" s="6"/>
      <c r="M14" s="50"/>
      <c r="O14" s="106"/>
      <c r="P14" s="106"/>
      <c r="Q14" s="106"/>
      <c r="R14" s="106"/>
      <c r="S14" s="107"/>
      <c r="T14" s="107"/>
      <c r="U14" s="107"/>
    </row>
    <row r="15" spans="1:21" s="2" customFormat="1" ht="5.0999999999999996" customHeight="1">
      <c r="B15" s="3"/>
      <c r="E15" s="3"/>
      <c r="F15" s="3"/>
      <c r="H15" s="4"/>
      <c r="I15" s="6"/>
      <c r="J15" s="6"/>
      <c r="K15" s="6"/>
      <c r="L15" s="6"/>
      <c r="M15" s="3"/>
      <c r="P15" s="3"/>
      <c r="Q15" s="3"/>
      <c r="S15" s="4"/>
      <c r="T15" s="6"/>
      <c r="U15" s="6"/>
    </row>
    <row r="16" spans="1:21" s="2" customFormat="1" ht="15.9" customHeight="1">
      <c r="B16" s="26"/>
      <c r="C16" s="25"/>
      <c r="D16" s="251" t="s">
        <v>46</v>
      </c>
      <c r="E16" s="264"/>
      <c r="F16" s="264"/>
      <c r="G16" s="25"/>
      <c r="H16" s="25"/>
      <c r="I16" s="25"/>
      <c r="J16" s="53"/>
      <c r="K16" s="109"/>
      <c r="L16" s="108"/>
      <c r="M16" s="42"/>
      <c r="N16" s="25"/>
      <c r="O16" s="251" t="s">
        <v>47</v>
      </c>
      <c r="P16" s="264"/>
      <c r="Q16" s="264"/>
      <c r="R16" s="25"/>
      <c r="S16" s="25"/>
      <c r="T16" s="25"/>
      <c r="U16" s="53"/>
    </row>
    <row r="17" spans="2:21" s="2" customFormat="1" ht="15.9" customHeight="1">
      <c r="B17" s="250" t="s">
        <v>22</v>
      </c>
      <c r="C17" s="259"/>
      <c r="D17" s="304"/>
      <c r="E17" s="305"/>
      <c r="F17" s="306"/>
      <c r="G17" s="260"/>
      <c r="H17" s="261"/>
      <c r="I17" s="261"/>
      <c r="J17" s="262"/>
      <c r="K17" s="109"/>
      <c r="L17" s="108"/>
      <c r="M17" s="327" t="s">
        <v>22</v>
      </c>
      <c r="N17" s="259"/>
      <c r="O17" s="304"/>
      <c r="P17" s="305"/>
      <c r="Q17" s="306"/>
      <c r="R17" s="260"/>
      <c r="S17" s="261"/>
      <c r="T17" s="261"/>
      <c r="U17" s="262"/>
    </row>
    <row r="18" spans="2:21" s="2" customFormat="1" ht="15.9" customHeight="1">
      <c r="B18" s="250" t="s">
        <v>15</v>
      </c>
      <c r="C18" s="251"/>
      <c r="D18" s="304"/>
      <c r="E18" s="305"/>
      <c r="F18" s="306"/>
      <c r="G18" s="30" t="s">
        <v>1</v>
      </c>
      <c r="H18" s="30" t="s">
        <v>12</v>
      </c>
      <c r="I18" s="255" t="s">
        <v>2</v>
      </c>
      <c r="J18" s="256"/>
      <c r="K18" s="36"/>
      <c r="L18" s="110"/>
      <c r="M18" s="327" t="s">
        <v>15</v>
      </c>
      <c r="N18" s="251"/>
      <c r="O18" s="304"/>
      <c r="P18" s="305"/>
      <c r="Q18" s="306"/>
      <c r="R18" s="30" t="s">
        <v>1</v>
      </c>
      <c r="S18" s="30" t="s">
        <v>12</v>
      </c>
      <c r="T18" s="255" t="s">
        <v>2</v>
      </c>
      <c r="U18" s="256"/>
    </row>
    <row r="19" spans="2:21" s="2" customFormat="1" ht="15.9" customHeight="1">
      <c r="B19" s="28" t="s">
        <v>0</v>
      </c>
      <c r="C19" s="28" t="s">
        <v>11</v>
      </c>
      <c r="D19" s="42" t="s">
        <v>14</v>
      </c>
      <c r="E19" s="250" t="s">
        <v>16</v>
      </c>
      <c r="F19" s="263"/>
      <c r="G19" s="40" t="s">
        <v>20</v>
      </c>
      <c r="H19" s="41" t="s">
        <v>21</v>
      </c>
      <c r="I19" s="257"/>
      <c r="J19" s="258"/>
      <c r="K19" s="109"/>
      <c r="L19" s="108"/>
      <c r="M19" s="27" t="s">
        <v>0</v>
      </c>
      <c r="N19" s="28" t="s">
        <v>11</v>
      </c>
      <c r="O19" s="42" t="s">
        <v>14</v>
      </c>
      <c r="P19" s="250" t="s">
        <v>16</v>
      </c>
      <c r="Q19" s="263"/>
      <c r="R19" s="40" t="s">
        <v>20</v>
      </c>
      <c r="S19" s="41" t="s">
        <v>21</v>
      </c>
      <c r="T19" s="257"/>
      <c r="U19" s="258"/>
    </row>
    <row r="20" spans="2:21" s="2" customFormat="1" ht="15.9" customHeight="1">
      <c r="B20" s="56" t="s">
        <v>3</v>
      </c>
      <c r="C20" s="30" t="s">
        <v>24</v>
      </c>
      <c r="D20" s="35" t="s">
        <v>18</v>
      </c>
      <c r="E20" s="301"/>
      <c r="F20" s="302"/>
      <c r="G20" s="75"/>
      <c r="H20" s="99"/>
      <c r="I20" s="303"/>
      <c r="J20" s="303"/>
      <c r="K20" s="46"/>
      <c r="L20" s="7"/>
      <c r="M20" s="29" t="s">
        <v>3</v>
      </c>
      <c r="N20" s="30" t="s">
        <v>24</v>
      </c>
      <c r="O20" s="35" t="s">
        <v>18</v>
      </c>
      <c r="P20" s="301"/>
      <c r="Q20" s="302"/>
      <c r="R20" s="75"/>
      <c r="S20" s="99"/>
      <c r="T20" s="303"/>
      <c r="U20" s="303"/>
    </row>
    <row r="21" spans="2:21" s="2" customFormat="1" ht="15.9" customHeight="1">
      <c r="B21" s="57" t="s">
        <v>5</v>
      </c>
      <c r="C21" s="32" t="s">
        <v>23</v>
      </c>
      <c r="D21" s="43" t="s">
        <v>25</v>
      </c>
      <c r="E21" s="292"/>
      <c r="F21" s="293"/>
      <c r="G21" s="77"/>
      <c r="H21" s="76"/>
      <c r="I21" s="294"/>
      <c r="J21" s="294"/>
      <c r="K21" s="46"/>
      <c r="L21" s="7"/>
      <c r="M21" s="31" t="s">
        <v>5</v>
      </c>
      <c r="N21" s="32" t="s">
        <v>23</v>
      </c>
      <c r="O21" s="43" t="s">
        <v>25</v>
      </c>
      <c r="P21" s="292"/>
      <c r="Q21" s="293"/>
      <c r="R21" s="77"/>
      <c r="S21" s="76"/>
      <c r="T21" s="294"/>
      <c r="U21" s="294"/>
    </row>
    <row r="22" spans="2:21" s="2" customFormat="1" ht="15.9" customHeight="1">
      <c r="B22" s="57" t="s">
        <v>7</v>
      </c>
      <c r="C22" s="32" t="s">
        <v>24</v>
      </c>
      <c r="D22" s="43" t="s">
        <v>25</v>
      </c>
      <c r="E22" s="292"/>
      <c r="F22" s="293"/>
      <c r="G22" s="77"/>
      <c r="H22" s="76"/>
      <c r="I22" s="294"/>
      <c r="J22" s="294"/>
      <c r="K22" s="46"/>
      <c r="L22" s="7"/>
      <c r="M22" s="31" t="s">
        <v>7</v>
      </c>
      <c r="N22" s="32" t="s">
        <v>24</v>
      </c>
      <c r="O22" s="43" t="s">
        <v>25</v>
      </c>
      <c r="P22" s="292"/>
      <c r="Q22" s="293"/>
      <c r="R22" s="77"/>
      <c r="S22" s="76"/>
      <c r="T22" s="294"/>
      <c r="U22" s="294"/>
    </row>
    <row r="23" spans="2:21" s="2" customFormat="1" ht="15.9" customHeight="1">
      <c r="B23" s="58" t="s">
        <v>8</v>
      </c>
      <c r="C23" s="34" t="s">
        <v>23</v>
      </c>
      <c r="D23" s="38" t="s">
        <v>18</v>
      </c>
      <c r="E23" s="289"/>
      <c r="F23" s="290"/>
      <c r="G23" s="79"/>
      <c r="H23" s="78"/>
      <c r="I23" s="291"/>
      <c r="J23" s="291"/>
      <c r="K23" s="46"/>
      <c r="L23" s="7"/>
      <c r="M23" s="33" t="s">
        <v>8</v>
      </c>
      <c r="N23" s="34" t="s">
        <v>23</v>
      </c>
      <c r="O23" s="38" t="s">
        <v>18</v>
      </c>
      <c r="P23" s="289"/>
      <c r="Q23" s="290"/>
      <c r="R23" s="79"/>
      <c r="S23" s="78"/>
      <c r="T23" s="291"/>
      <c r="U23" s="291"/>
    </row>
    <row r="24" spans="2:21" s="2" customFormat="1" ht="15.9" customHeight="1">
      <c r="B24" s="35"/>
      <c r="C24" s="29" t="s">
        <v>29</v>
      </c>
      <c r="D24" s="44" t="s">
        <v>30</v>
      </c>
      <c r="E24" s="295"/>
      <c r="F24" s="296"/>
      <c r="G24" s="80"/>
      <c r="H24" s="100"/>
      <c r="I24" s="297"/>
      <c r="J24" s="296"/>
      <c r="K24" s="46"/>
      <c r="L24" s="6"/>
      <c r="M24" s="47"/>
      <c r="N24" s="48"/>
      <c r="O24" s="48"/>
      <c r="P24" s="48"/>
      <c r="Q24" s="48"/>
      <c r="R24" s="48"/>
      <c r="S24" s="49"/>
      <c r="T24" s="49"/>
      <c r="U24" s="49"/>
    </row>
    <row r="25" spans="2:21" s="2" customFormat="1" ht="15.9" customHeight="1">
      <c r="B25" s="36"/>
      <c r="C25" s="37"/>
      <c r="D25" s="43" t="s">
        <v>31</v>
      </c>
      <c r="E25" s="298"/>
      <c r="F25" s="299"/>
      <c r="G25" s="81"/>
      <c r="H25" s="77"/>
      <c r="I25" s="300"/>
      <c r="J25" s="299"/>
      <c r="K25" s="46"/>
      <c r="L25" s="6"/>
      <c r="M25" s="50"/>
      <c r="O25" s="106"/>
      <c r="P25" s="106"/>
      <c r="Q25" s="106"/>
      <c r="R25" s="106"/>
      <c r="S25" s="107"/>
      <c r="T25" s="107"/>
      <c r="U25" s="107"/>
    </row>
    <row r="26" spans="2:21" s="2" customFormat="1" ht="15.9" customHeight="1">
      <c r="B26" s="38"/>
      <c r="C26" s="39"/>
      <c r="D26" s="45" t="s">
        <v>32</v>
      </c>
      <c r="E26" s="286"/>
      <c r="F26" s="287"/>
      <c r="G26" s="82"/>
      <c r="H26" s="101"/>
      <c r="I26" s="288"/>
      <c r="J26" s="287"/>
      <c r="K26" s="46"/>
      <c r="L26" s="6"/>
      <c r="M26" s="50"/>
      <c r="O26" s="106"/>
      <c r="P26" s="106"/>
      <c r="Q26" s="106"/>
      <c r="R26" s="106"/>
      <c r="S26" s="107"/>
      <c r="T26" s="107"/>
      <c r="U26" s="107"/>
    </row>
    <row r="27" spans="2:21" s="2" customFormat="1" ht="5.0999999999999996" customHeight="1">
      <c r="B27" s="3"/>
      <c r="E27" s="3"/>
      <c r="F27" s="3"/>
      <c r="G27" s="3"/>
      <c r="H27" s="4"/>
      <c r="I27" s="6"/>
      <c r="J27" s="6"/>
      <c r="K27" s="6"/>
      <c r="L27" s="6"/>
      <c r="M27" s="3"/>
      <c r="P27" s="3"/>
      <c r="Q27" s="3"/>
      <c r="R27" s="3"/>
      <c r="S27" s="4"/>
      <c r="T27" s="6"/>
      <c r="U27" s="6"/>
    </row>
    <row r="28" spans="2:21" s="2" customFormat="1" ht="15.9" customHeight="1">
      <c r="B28" s="26"/>
      <c r="C28" s="25"/>
      <c r="D28" s="251" t="s">
        <v>49</v>
      </c>
      <c r="E28" s="264"/>
      <c r="F28" s="264"/>
      <c r="G28" s="25"/>
      <c r="H28" s="25"/>
      <c r="I28" s="25"/>
      <c r="J28" s="53"/>
      <c r="K28" s="109"/>
      <c r="L28" s="108"/>
      <c r="M28" s="42"/>
      <c r="N28" s="25"/>
      <c r="O28" s="251" t="s">
        <v>50</v>
      </c>
      <c r="P28" s="264"/>
      <c r="Q28" s="264"/>
      <c r="R28" s="25"/>
      <c r="S28" s="25"/>
      <c r="T28" s="25"/>
      <c r="U28" s="53"/>
    </row>
    <row r="29" spans="2:21" s="2" customFormat="1" ht="15.9" customHeight="1">
      <c r="B29" s="250" t="s">
        <v>22</v>
      </c>
      <c r="C29" s="259"/>
      <c r="D29" s="283"/>
      <c r="E29" s="284"/>
      <c r="F29" s="285"/>
      <c r="G29" s="260"/>
      <c r="H29" s="261"/>
      <c r="I29" s="261"/>
      <c r="J29" s="262"/>
      <c r="K29" s="109"/>
      <c r="L29" s="108"/>
      <c r="M29" s="327" t="s">
        <v>22</v>
      </c>
      <c r="N29" s="259"/>
      <c r="O29" s="283"/>
      <c r="P29" s="284"/>
      <c r="Q29" s="285"/>
      <c r="R29" s="260"/>
      <c r="S29" s="261"/>
      <c r="T29" s="261"/>
      <c r="U29" s="262"/>
    </row>
    <row r="30" spans="2:21" s="2" customFormat="1" ht="15.9" customHeight="1">
      <c r="B30" s="250" t="s">
        <v>15</v>
      </c>
      <c r="C30" s="251"/>
      <c r="D30" s="283"/>
      <c r="E30" s="284"/>
      <c r="F30" s="285"/>
      <c r="G30" s="30" t="s">
        <v>1</v>
      </c>
      <c r="H30" s="30" t="s">
        <v>12</v>
      </c>
      <c r="I30" s="255" t="s">
        <v>2</v>
      </c>
      <c r="J30" s="256"/>
      <c r="K30" s="36"/>
      <c r="L30" s="110"/>
      <c r="M30" s="327" t="s">
        <v>15</v>
      </c>
      <c r="N30" s="251"/>
      <c r="O30" s="283"/>
      <c r="P30" s="284"/>
      <c r="Q30" s="285"/>
      <c r="R30" s="30" t="s">
        <v>1</v>
      </c>
      <c r="S30" s="30" t="s">
        <v>12</v>
      </c>
      <c r="T30" s="255" t="s">
        <v>2</v>
      </c>
      <c r="U30" s="256"/>
    </row>
    <row r="31" spans="2:21" s="2" customFormat="1" ht="15.9" customHeight="1">
      <c r="B31" s="28" t="s">
        <v>0</v>
      </c>
      <c r="C31" s="28" t="s">
        <v>11</v>
      </c>
      <c r="D31" s="42" t="s">
        <v>14</v>
      </c>
      <c r="E31" s="250" t="s">
        <v>16</v>
      </c>
      <c r="F31" s="263"/>
      <c r="G31" s="40" t="s">
        <v>20</v>
      </c>
      <c r="H31" s="41" t="s">
        <v>21</v>
      </c>
      <c r="I31" s="257"/>
      <c r="J31" s="258"/>
      <c r="K31" s="109"/>
      <c r="L31" s="108"/>
      <c r="M31" s="27" t="s">
        <v>0</v>
      </c>
      <c r="N31" s="28" t="s">
        <v>11</v>
      </c>
      <c r="O31" s="42" t="s">
        <v>14</v>
      </c>
      <c r="P31" s="250" t="s">
        <v>16</v>
      </c>
      <c r="Q31" s="263"/>
      <c r="R31" s="40" t="s">
        <v>20</v>
      </c>
      <c r="S31" s="41" t="s">
        <v>21</v>
      </c>
      <c r="T31" s="257"/>
      <c r="U31" s="258"/>
    </row>
    <row r="32" spans="2:21" s="2" customFormat="1" ht="15.9" customHeight="1">
      <c r="B32" s="56" t="s">
        <v>3</v>
      </c>
      <c r="C32" s="30" t="s">
        <v>26</v>
      </c>
      <c r="D32" s="35" t="s">
        <v>18</v>
      </c>
      <c r="E32" s="280"/>
      <c r="F32" s="281"/>
      <c r="G32" s="90"/>
      <c r="H32" s="96"/>
      <c r="I32" s="282"/>
      <c r="J32" s="282"/>
      <c r="K32" s="46"/>
      <c r="L32" s="7"/>
      <c r="M32" s="29" t="s">
        <v>3</v>
      </c>
      <c r="N32" s="30" t="s">
        <v>26</v>
      </c>
      <c r="O32" s="35" t="s">
        <v>18</v>
      </c>
      <c r="P32" s="280"/>
      <c r="Q32" s="281"/>
      <c r="R32" s="90"/>
      <c r="S32" s="96"/>
      <c r="T32" s="282"/>
      <c r="U32" s="282"/>
    </row>
    <row r="33" spans="2:21" s="2" customFormat="1" ht="15.9" customHeight="1">
      <c r="B33" s="57" t="s">
        <v>5</v>
      </c>
      <c r="C33" s="32" t="s">
        <v>10</v>
      </c>
      <c r="D33" s="43" t="s">
        <v>17</v>
      </c>
      <c r="E33" s="274"/>
      <c r="F33" s="275"/>
      <c r="G33" s="63"/>
      <c r="H33" s="64"/>
      <c r="I33" s="276"/>
      <c r="J33" s="276"/>
      <c r="K33" s="46"/>
      <c r="L33" s="7"/>
      <c r="M33" s="31" t="s">
        <v>5</v>
      </c>
      <c r="N33" s="32" t="s">
        <v>10</v>
      </c>
      <c r="O33" s="43" t="s">
        <v>17</v>
      </c>
      <c r="P33" s="274"/>
      <c r="Q33" s="275"/>
      <c r="R33" s="63"/>
      <c r="S33" s="64"/>
      <c r="T33" s="276"/>
      <c r="U33" s="276"/>
    </row>
    <row r="34" spans="2:21" s="2" customFormat="1" ht="15.9" customHeight="1">
      <c r="B34" s="57" t="s">
        <v>7</v>
      </c>
      <c r="C34" s="32" t="s">
        <v>26</v>
      </c>
      <c r="D34" s="43" t="s">
        <v>17</v>
      </c>
      <c r="E34" s="274"/>
      <c r="F34" s="275"/>
      <c r="G34" s="63"/>
      <c r="H34" s="64"/>
      <c r="I34" s="276"/>
      <c r="J34" s="276"/>
      <c r="K34" s="46"/>
      <c r="L34" s="7"/>
      <c r="M34" s="31" t="s">
        <v>7</v>
      </c>
      <c r="N34" s="32" t="s">
        <v>26</v>
      </c>
      <c r="O34" s="43" t="s">
        <v>17</v>
      </c>
      <c r="P34" s="274"/>
      <c r="Q34" s="275"/>
      <c r="R34" s="63"/>
      <c r="S34" s="64"/>
      <c r="T34" s="276"/>
      <c r="U34" s="276"/>
    </row>
    <row r="35" spans="2:21" s="2" customFormat="1" ht="15.9" customHeight="1">
      <c r="B35" s="58" t="s">
        <v>8</v>
      </c>
      <c r="C35" s="34" t="s">
        <v>10</v>
      </c>
      <c r="D35" s="38" t="s">
        <v>17</v>
      </c>
      <c r="E35" s="271"/>
      <c r="F35" s="272"/>
      <c r="G35" s="65"/>
      <c r="H35" s="66"/>
      <c r="I35" s="273"/>
      <c r="J35" s="273"/>
      <c r="K35" s="46"/>
      <c r="L35" s="7"/>
      <c r="M35" s="33" t="s">
        <v>8</v>
      </c>
      <c r="N35" s="34" t="s">
        <v>10</v>
      </c>
      <c r="O35" s="38" t="s">
        <v>17</v>
      </c>
      <c r="P35" s="271"/>
      <c r="Q35" s="272"/>
      <c r="R35" s="65"/>
      <c r="S35" s="66"/>
      <c r="T35" s="273"/>
      <c r="U35" s="273"/>
    </row>
    <row r="36" spans="2:21" s="2" customFormat="1" ht="15.9" customHeight="1">
      <c r="B36" s="35"/>
      <c r="C36" s="29" t="s">
        <v>29</v>
      </c>
      <c r="D36" s="44" t="s">
        <v>30</v>
      </c>
      <c r="E36" s="265"/>
      <c r="F36" s="266"/>
      <c r="G36" s="91"/>
      <c r="H36" s="97"/>
      <c r="I36" s="267"/>
      <c r="J36" s="266"/>
      <c r="K36" s="46"/>
      <c r="L36" s="6"/>
      <c r="M36" s="47"/>
      <c r="N36" s="48"/>
      <c r="O36" s="48"/>
      <c r="P36" s="48"/>
      <c r="Q36" s="48"/>
      <c r="R36" s="48"/>
      <c r="S36" s="49"/>
      <c r="T36" s="49"/>
      <c r="U36" s="49"/>
    </row>
    <row r="37" spans="2:21" s="2" customFormat="1" ht="15.9" customHeight="1">
      <c r="B37" s="36"/>
      <c r="C37" s="37"/>
      <c r="D37" s="43" t="s">
        <v>31</v>
      </c>
      <c r="E37" s="268"/>
      <c r="F37" s="269"/>
      <c r="G37" s="92"/>
      <c r="H37" s="63"/>
      <c r="I37" s="270"/>
      <c r="J37" s="269"/>
      <c r="K37" s="46"/>
      <c r="L37" s="6"/>
      <c r="M37" s="50"/>
      <c r="O37" s="106"/>
      <c r="P37" s="106"/>
      <c r="Q37" s="106"/>
      <c r="R37" s="106"/>
      <c r="S37" s="107"/>
      <c r="T37" s="107"/>
      <c r="U37" s="107"/>
    </row>
    <row r="38" spans="2:21" s="2" customFormat="1" ht="15.9" customHeight="1">
      <c r="B38" s="38"/>
      <c r="C38" s="39"/>
      <c r="D38" s="45" t="s">
        <v>32</v>
      </c>
      <c r="E38" s="277"/>
      <c r="F38" s="278"/>
      <c r="G38" s="93"/>
      <c r="H38" s="98"/>
      <c r="I38" s="279"/>
      <c r="J38" s="278"/>
      <c r="K38" s="46"/>
      <c r="L38" s="6"/>
      <c r="M38" s="50"/>
      <c r="O38" s="106"/>
      <c r="P38" s="106"/>
      <c r="Q38" s="106"/>
      <c r="R38" s="106"/>
      <c r="S38" s="107"/>
      <c r="T38" s="107"/>
      <c r="U38" s="107"/>
    </row>
    <row r="39" spans="2:21" s="2" customFormat="1" ht="5.0999999999999996" customHeight="1">
      <c r="B39" s="5"/>
      <c r="E39" s="3"/>
      <c r="F39" s="3"/>
      <c r="G39" s="3"/>
      <c r="H39" s="4"/>
      <c r="I39" s="6"/>
      <c r="J39" s="7"/>
      <c r="K39" s="6"/>
      <c r="L39" s="6"/>
      <c r="M39" s="3"/>
      <c r="P39" s="3"/>
      <c r="Q39" s="3"/>
      <c r="R39" s="3"/>
      <c r="S39" s="4"/>
      <c r="T39" s="6"/>
      <c r="U39" s="6"/>
    </row>
    <row r="40" spans="2:21" s="2" customFormat="1" ht="15.9" customHeight="1">
      <c r="B40" s="26"/>
      <c r="C40" s="25"/>
      <c r="D40" s="251" t="s">
        <v>52</v>
      </c>
      <c r="E40" s="264"/>
      <c r="F40" s="264"/>
      <c r="G40" s="25"/>
      <c r="H40" s="25"/>
      <c r="I40" s="25"/>
      <c r="J40" s="53"/>
      <c r="K40" s="109"/>
      <c r="L40" s="108"/>
      <c r="M40" s="42"/>
      <c r="N40" s="25"/>
      <c r="O40" s="251" t="s">
        <v>53</v>
      </c>
      <c r="P40" s="264"/>
      <c r="Q40" s="264"/>
      <c r="R40" s="25"/>
      <c r="S40" s="25"/>
      <c r="T40" s="25"/>
      <c r="U40" s="53"/>
    </row>
    <row r="41" spans="2:21" s="2" customFormat="1" ht="15.9" customHeight="1">
      <c r="B41" s="250" t="s">
        <v>22</v>
      </c>
      <c r="C41" s="259"/>
      <c r="D41" s="252"/>
      <c r="E41" s="253"/>
      <c r="F41" s="254"/>
      <c r="G41" s="260"/>
      <c r="H41" s="261"/>
      <c r="I41" s="261"/>
      <c r="J41" s="262"/>
      <c r="K41" s="109"/>
      <c r="L41" s="108"/>
      <c r="M41" s="327" t="s">
        <v>22</v>
      </c>
      <c r="N41" s="259"/>
      <c r="O41" s="252"/>
      <c r="P41" s="253"/>
      <c r="Q41" s="254"/>
      <c r="R41" s="260"/>
      <c r="S41" s="261"/>
      <c r="T41" s="261"/>
      <c r="U41" s="262"/>
    </row>
    <row r="42" spans="2:21" s="2" customFormat="1" ht="15.9" customHeight="1">
      <c r="B42" s="250" t="s">
        <v>15</v>
      </c>
      <c r="C42" s="251"/>
      <c r="D42" s="252"/>
      <c r="E42" s="253"/>
      <c r="F42" s="254"/>
      <c r="G42" s="30" t="s">
        <v>1</v>
      </c>
      <c r="H42" s="30" t="s">
        <v>12</v>
      </c>
      <c r="I42" s="255" t="s">
        <v>2</v>
      </c>
      <c r="J42" s="256"/>
      <c r="K42" s="36"/>
      <c r="L42" s="110"/>
      <c r="M42" s="327" t="s">
        <v>15</v>
      </c>
      <c r="N42" s="251"/>
      <c r="O42" s="252"/>
      <c r="P42" s="253"/>
      <c r="Q42" s="254"/>
      <c r="R42" s="30" t="s">
        <v>1</v>
      </c>
      <c r="S42" s="30" t="s">
        <v>12</v>
      </c>
      <c r="T42" s="255" t="s">
        <v>2</v>
      </c>
      <c r="U42" s="256"/>
    </row>
    <row r="43" spans="2:21" s="2" customFormat="1" ht="15.9" customHeight="1">
      <c r="B43" s="28" t="s">
        <v>0</v>
      </c>
      <c r="C43" s="28" t="s">
        <v>11</v>
      </c>
      <c r="D43" s="42" t="s">
        <v>14</v>
      </c>
      <c r="E43" s="250" t="s">
        <v>16</v>
      </c>
      <c r="F43" s="263"/>
      <c r="G43" s="40" t="s">
        <v>20</v>
      </c>
      <c r="H43" s="41" t="s">
        <v>21</v>
      </c>
      <c r="I43" s="257"/>
      <c r="J43" s="258"/>
      <c r="K43" s="109"/>
      <c r="L43" s="108"/>
      <c r="M43" s="27" t="s">
        <v>0</v>
      </c>
      <c r="N43" s="28" t="s">
        <v>11</v>
      </c>
      <c r="O43" s="42" t="s">
        <v>14</v>
      </c>
      <c r="P43" s="250" t="s">
        <v>16</v>
      </c>
      <c r="Q43" s="263"/>
      <c r="R43" s="40" t="s">
        <v>20</v>
      </c>
      <c r="S43" s="41" t="s">
        <v>21</v>
      </c>
      <c r="T43" s="257"/>
      <c r="U43" s="258"/>
    </row>
    <row r="44" spans="2:21" s="2" customFormat="1" ht="15.9" customHeight="1">
      <c r="B44" s="56" t="s">
        <v>3</v>
      </c>
      <c r="C44" s="241" t="s">
        <v>81</v>
      </c>
      <c r="D44" s="35" t="s">
        <v>25</v>
      </c>
      <c r="E44" s="244"/>
      <c r="F44" s="245"/>
      <c r="G44" s="83"/>
      <c r="H44" s="94"/>
      <c r="I44" s="246"/>
      <c r="J44" s="246"/>
      <c r="K44" s="46"/>
      <c r="L44" s="7"/>
      <c r="M44" s="29" t="s">
        <v>3</v>
      </c>
      <c r="N44" s="241" t="s">
        <v>81</v>
      </c>
      <c r="O44" s="35" t="s">
        <v>25</v>
      </c>
      <c r="P44" s="244"/>
      <c r="Q44" s="245"/>
      <c r="R44" s="83"/>
      <c r="S44" s="94"/>
      <c r="T44" s="246"/>
      <c r="U44" s="246"/>
    </row>
    <row r="45" spans="2:21" s="2" customFormat="1" ht="15.9" customHeight="1">
      <c r="B45" s="57" t="s">
        <v>5</v>
      </c>
      <c r="C45" s="242"/>
      <c r="D45" s="32" t="s">
        <v>25</v>
      </c>
      <c r="E45" s="247"/>
      <c r="F45" s="248"/>
      <c r="G45" s="85"/>
      <c r="H45" s="84"/>
      <c r="I45" s="249"/>
      <c r="J45" s="249"/>
      <c r="K45" s="46"/>
      <c r="L45" s="7"/>
      <c r="M45" s="31" t="s">
        <v>5</v>
      </c>
      <c r="N45" s="242"/>
      <c r="O45" s="32" t="s">
        <v>25</v>
      </c>
      <c r="P45" s="247"/>
      <c r="Q45" s="248"/>
      <c r="R45" s="85"/>
      <c r="S45" s="84"/>
      <c r="T45" s="249"/>
      <c r="U45" s="249"/>
    </row>
    <row r="46" spans="2:21" s="2" customFormat="1" ht="15.9" customHeight="1">
      <c r="B46" s="57" t="s">
        <v>7</v>
      </c>
      <c r="C46" s="242"/>
      <c r="D46" s="32" t="s">
        <v>25</v>
      </c>
      <c r="E46" s="247"/>
      <c r="F46" s="248"/>
      <c r="G46" s="85"/>
      <c r="H46" s="84"/>
      <c r="I46" s="249"/>
      <c r="J46" s="249"/>
      <c r="K46" s="46"/>
      <c r="L46" s="7"/>
      <c r="M46" s="31" t="s">
        <v>7</v>
      </c>
      <c r="N46" s="242"/>
      <c r="O46" s="32" t="s">
        <v>25</v>
      </c>
      <c r="P46" s="247"/>
      <c r="Q46" s="248"/>
      <c r="R46" s="85"/>
      <c r="S46" s="84"/>
      <c r="T46" s="249"/>
      <c r="U46" s="249"/>
    </row>
    <row r="47" spans="2:21" s="2" customFormat="1" ht="15.9" customHeight="1">
      <c r="B47" s="58" t="s">
        <v>8</v>
      </c>
      <c r="C47" s="243"/>
      <c r="D47" s="36" t="s">
        <v>25</v>
      </c>
      <c r="E47" s="238"/>
      <c r="F47" s="239"/>
      <c r="G47" s="87"/>
      <c r="H47" s="86"/>
      <c r="I47" s="240"/>
      <c r="J47" s="240"/>
      <c r="K47" s="46"/>
      <c r="L47" s="7"/>
      <c r="M47" s="33" t="s">
        <v>8</v>
      </c>
      <c r="N47" s="243"/>
      <c r="O47" s="36" t="s">
        <v>25</v>
      </c>
      <c r="P47" s="238"/>
      <c r="Q47" s="239"/>
      <c r="R47" s="87"/>
      <c r="S47" s="86"/>
      <c r="T47" s="240"/>
      <c r="U47" s="240"/>
    </row>
    <row r="48" spans="2:21" s="2" customFormat="1" ht="15.9" customHeight="1">
      <c r="B48" s="35"/>
      <c r="C48" s="29" t="s">
        <v>29</v>
      </c>
      <c r="D48" s="44" t="s">
        <v>30</v>
      </c>
      <c r="E48" s="232"/>
      <c r="F48" s="233"/>
      <c r="G48" s="88"/>
      <c r="H48" s="95"/>
      <c r="I48" s="234"/>
      <c r="J48" s="233"/>
      <c r="K48" s="46"/>
      <c r="L48" s="6"/>
      <c r="M48" s="47"/>
      <c r="N48" s="48"/>
      <c r="O48" s="48"/>
      <c r="P48" s="48"/>
      <c r="Q48" s="48"/>
      <c r="R48" s="48"/>
      <c r="S48" s="49"/>
      <c r="T48" s="49"/>
      <c r="U48" s="49"/>
    </row>
    <row r="49" spans="2:21" s="2" customFormat="1" ht="15.9" customHeight="1">
      <c r="B49" s="38"/>
      <c r="C49" s="39"/>
      <c r="D49" s="45" t="s">
        <v>31</v>
      </c>
      <c r="E49" s="346"/>
      <c r="F49" s="347"/>
      <c r="G49" s="183"/>
      <c r="H49" s="184"/>
      <c r="I49" s="348"/>
      <c r="J49" s="347"/>
      <c r="K49" s="46"/>
      <c r="L49" s="6"/>
      <c r="M49" s="50"/>
      <c r="O49" s="106"/>
      <c r="P49" s="106"/>
      <c r="Q49" s="106"/>
      <c r="R49" s="106"/>
      <c r="S49" s="107"/>
      <c r="T49" s="107"/>
      <c r="U49" s="107"/>
    </row>
    <row r="50" spans="2:21" s="2" customFormat="1" ht="5.0999999999999996" customHeight="1" thickBot="1">
      <c r="B50" s="9"/>
      <c r="C50" s="8"/>
      <c r="D50" s="8"/>
      <c r="E50" s="9"/>
      <c r="F50" s="9"/>
      <c r="G50" s="9"/>
      <c r="H50" s="15"/>
      <c r="I50" s="16"/>
      <c r="J50" s="16"/>
      <c r="K50" s="16"/>
      <c r="L50" s="16"/>
      <c r="M50" s="9"/>
      <c r="N50" s="8"/>
      <c r="O50" s="8"/>
      <c r="P50" s="9"/>
      <c r="Q50" s="9"/>
      <c r="R50" s="9"/>
      <c r="S50" s="15"/>
      <c r="T50" s="16"/>
      <c r="U50" s="16"/>
    </row>
    <row r="51" spans="2:21" s="2" customFormat="1" ht="15.9" customHeight="1" thickTop="1">
      <c r="B51" s="59" t="s">
        <v>34</v>
      </c>
      <c r="C51" s="18"/>
      <c r="D51" s="11" t="s">
        <v>36</v>
      </c>
      <c r="E51" s="51">
        <f>C51*10000</f>
        <v>0</v>
      </c>
      <c r="F51" s="9" t="s">
        <v>38</v>
      </c>
      <c r="G51" s="230">
        <f>E51+E52</f>
        <v>0</v>
      </c>
      <c r="H51" s="15" t="s">
        <v>41</v>
      </c>
      <c r="I51" s="16"/>
      <c r="J51" s="16"/>
      <c r="K51" s="9"/>
      <c r="L51" s="9"/>
      <c r="M51" s="9"/>
      <c r="N51" s="11"/>
      <c r="O51" s="22"/>
      <c r="P51" s="11"/>
      <c r="Q51" s="23"/>
      <c r="R51" s="9"/>
      <c r="S51" s="344"/>
      <c r="T51" s="15"/>
      <c r="U51" s="16"/>
    </row>
    <row r="52" spans="2:21" s="2" customFormat="1" ht="15.9" customHeight="1" thickBot="1">
      <c r="B52" s="11" t="s">
        <v>35</v>
      </c>
      <c r="C52" s="19"/>
      <c r="D52" s="11" t="s">
        <v>37</v>
      </c>
      <c r="E52" s="52">
        <f>C52*1000</f>
        <v>0</v>
      </c>
      <c r="F52" s="10" t="s">
        <v>39</v>
      </c>
      <c r="G52" s="231"/>
      <c r="H52" s="8" t="s">
        <v>42</v>
      </c>
      <c r="I52" s="10"/>
      <c r="J52" s="10"/>
      <c r="K52" s="9"/>
      <c r="L52" s="9"/>
      <c r="M52" s="9"/>
      <c r="N52" s="11"/>
      <c r="O52" s="9"/>
      <c r="P52" s="11"/>
      <c r="Q52" s="17"/>
      <c r="R52" s="9"/>
      <c r="S52" s="345"/>
      <c r="T52" s="8"/>
      <c r="U52" s="10"/>
    </row>
    <row r="53" spans="2:21" s="2" customFormat="1" ht="5.0999999999999996" customHeight="1" thickTop="1">
      <c r="B53" s="9"/>
      <c r="C53" s="11"/>
      <c r="D53" s="9"/>
      <c r="E53" s="11"/>
      <c r="F53" s="17"/>
      <c r="G53" s="9"/>
      <c r="H53" s="14"/>
      <c r="I53" s="10"/>
      <c r="J53" s="10"/>
      <c r="K53" s="10"/>
      <c r="L53" s="10"/>
      <c r="M53" s="9"/>
      <c r="N53" s="11"/>
      <c r="O53" s="9"/>
      <c r="P53" s="11"/>
      <c r="Q53" s="17"/>
      <c r="R53" s="9"/>
      <c r="S53" s="14"/>
      <c r="T53" s="10"/>
      <c r="U53" s="10"/>
    </row>
    <row r="54" spans="2:21" s="2" customFormat="1" ht="15.9" customHeight="1">
      <c r="B54" s="24" t="s">
        <v>40</v>
      </c>
      <c r="C54" s="24"/>
      <c r="D54" s="24"/>
      <c r="E54" s="24"/>
      <c r="F54" s="24"/>
      <c r="G54" s="24"/>
      <c r="H54" s="24"/>
      <c r="I54" s="24"/>
      <c r="J54" s="24"/>
      <c r="K54" s="12"/>
      <c r="L54" s="12"/>
      <c r="M54" s="8"/>
    </row>
    <row r="55" spans="2:21" s="2" customFormat="1" ht="20.100000000000001" customHeight="1">
      <c r="B55" s="12"/>
      <c r="C55" s="12"/>
      <c r="D55" s="12"/>
      <c r="E55" s="12"/>
      <c r="F55" s="12"/>
      <c r="G55" s="13" t="s">
        <v>27</v>
      </c>
      <c r="H55" s="228"/>
      <c r="I55" s="229"/>
      <c r="J55" s="20"/>
      <c r="K55" s="9"/>
      <c r="L55" s="9"/>
      <c r="M55" s="12"/>
      <c r="N55" s="12"/>
      <c r="O55" s="12"/>
      <c r="P55" s="12"/>
      <c r="Q55" s="12"/>
      <c r="R55" s="12"/>
      <c r="S55" s="342"/>
      <c r="T55" s="343"/>
      <c r="U55" s="9"/>
    </row>
    <row r="56" spans="2:21" s="2" customFormat="1" ht="9.9" customHeight="1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</row>
    <row r="57" spans="2:21" ht="15.9" customHeight="1"/>
    <row r="58" spans="2:21" ht="15.9" customHeight="1"/>
    <row r="59" spans="2:21" ht="15.9" customHeight="1"/>
    <row r="60" spans="2:21" ht="15.9" customHeight="1"/>
    <row r="61" spans="2:21" ht="15.9" customHeight="1"/>
    <row r="62" spans="2:21" ht="15.9" customHeight="1"/>
    <row r="63" spans="2:21" ht="15.9" customHeight="1"/>
    <row r="64" spans="2:21" ht="15.9" customHeight="1"/>
    <row r="65" ht="15.9" customHeight="1"/>
  </sheetData>
  <mergeCells count="158">
    <mergeCell ref="H55:I55"/>
    <mergeCell ref="S55:T55"/>
    <mergeCell ref="A1:F1"/>
    <mergeCell ref="G51:G52"/>
    <mergeCell ref="S51:S52"/>
    <mergeCell ref="E48:F48"/>
    <mergeCell ref="I48:J48"/>
    <mergeCell ref="E49:F49"/>
    <mergeCell ref="I49:J49"/>
    <mergeCell ref="E47:F47"/>
    <mergeCell ref="I47:J47"/>
    <mergeCell ref="P47:Q47"/>
    <mergeCell ref="T47:U47"/>
    <mergeCell ref="E46:F46"/>
    <mergeCell ref="I46:J46"/>
    <mergeCell ref="P46:Q46"/>
    <mergeCell ref="T46:U46"/>
    <mergeCell ref="T44:U44"/>
    <mergeCell ref="E45:F45"/>
    <mergeCell ref="I45:J45"/>
    <mergeCell ref="P45:Q45"/>
    <mergeCell ref="T45:U45"/>
    <mergeCell ref="C44:C47"/>
    <mergeCell ref="E44:F44"/>
    <mergeCell ref="I44:J44"/>
    <mergeCell ref="N44:N47"/>
    <mergeCell ref="P44:Q44"/>
    <mergeCell ref="B42:C42"/>
    <mergeCell ref="D42:F42"/>
    <mergeCell ref="I42:J43"/>
    <mergeCell ref="M42:N42"/>
    <mergeCell ref="O42:Q42"/>
    <mergeCell ref="T42:U43"/>
    <mergeCell ref="E43:F43"/>
    <mergeCell ref="P43:Q43"/>
    <mergeCell ref="B41:C41"/>
    <mergeCell ref="D41:F41"/>
    <mergeCell ref="G41:J41"/>
    <mergeCell ref="M41:N41"/>
    <mergeCell ref="O41:Q41"/>
    <mergeCell ref="R41:U41"/>
    <mergeCell ref="E38:F38"/>
    <mergeCell ref="I38:J38"/>
    <mergeCell ref="D40:F40"/>
    <mergeCell ref="O40:Q40"/>
    <mergeCell ref="E36:F36"/>
    <mergeCell ref="I36:J36"/>
    <mergeCell ref="E37:F37"/>
    <mergeCell ref="I37:J37"/>
    <mergeCell ref="E35:F35"/>
    <mergeCell ref="I35:J35"/>
    <mergeCell ref="P35:Q35"/>
    <mergeCell ref="T35:U35"/>
    <mergeCell ref="E34:F34"/>
    <mergeCell ref="I34:J34"/>
    <mergeCell ref="P34:Q34"/>
    <mergeCell ref="T34:U34"/>
    <mergeCell ref="E33:F33"/>
    <mergeCell ref="I33:J33"/>
    <mergeCell ref="P33:Q33"/>
    <mergeCell ref="T33:U33"/>
    <mergeCell ref="E31:F31"/>
    <mergeCell ref="P31:Q31"/>
    <mergeCell ref="E32:F32"/>
    <mergeCell ref="I32:J32"/>
    <mergeCell ref="P32:Q32"/>
    <mergeCell ref="T32:U32"/>
    <mergeCell ref="B30:C30"/>
    <mergeCell ref="D30:F30"/>
    <mergeCell ref="I30:J31"/>
    <mergeCell ref="M30:N30"/>
    <mergeCell ref="O30:Q30"/>
    <mergeCell ref="T30:U31"/>
    <mergeCell ref="D28:F28"/>
    <mergeCell ref="O28:Q28"/>
    <mergeCell ref="B29:C29"/>
    <mergeCell ref="D29:F29"/>
    <mergeCell ref="G29:J29"/>
    <mergeCell ref="M29:N29"/>
    <mergeCell ref="O29:Q29"/>
    <mergeCell ref="R29:U29"/>
    <mergeCell ref="E24:F24"/>
    <mergeCell ref="I24:J24"/>
    <mergeCell ref="E25:F25"/>
    <mergeCell ref="I25:J25"/>
    <mergeCell ref="E26:F26"/>
    <mergeCell ref="I26:J26"/>
    <mergeCell ref="E23:F23"/>
    <mergeCell ref="I23:J23"/>
    <mergeCell ref="P23:Q23"/>
    <mergeCell ref="T23:U23"/>
    <mergeCell ref="E22:F22"/>
    <mergeCell ref="I22:J22"/>
    <mergeCell ref="P22:Q22"/>
    <mergeCell ref="T22:U22"/>
    <mergeCell ref="E21:F21"/>
    <mergeCell ref="I21:J21"/>
    <mergeCell ref="P21:Q21"/>
    <mergeCell ref="T21:U21"/>
    <mergeCell ref="E19:F19"/>
    <mergeCell ref="P19:Q19"/>
    <mergeCell ref="E20:F20"/>
    <mergeCell ref="I20:J20"/>
    <mergeCell ref="P20:Q20"/>
    <mergeCell ref="T20:U20"/>
    <mergeCell ref="B18:C18"/>
    <mergeCell ref="D18:F18"/>
    <mergeCell ref="I18:J19"/>
    <mergeCell ref="M18:N18"/>
    <mergeCell ref="O18:Q18"/>
    <mergeCell ref="T18:U19"/>
    <mergeCell ref="D16:F16"/>
    <mergeCell ref="O16:Q16"/>
    <mergeCell ref="B17:C17"/>
    <mergeCell ref="D17:F17"/>
    <mergeCell ref="G17:J17"/>
    <mergeCell ref="M17:N17"/>
    <mergeCell ref="O17:Q17"/>
    <mergeCell ref="R17:U17"/>
    <mergeCell ref="E12:F12"/>
    <mergeCell ref="I12:J12"/>
    <mergeCell ref="E13:F13"/>
    <mergeCell ref="I13:J13"/>
    <mergeCell ref="E14:F14"/>
    <mergeCell ref="I14:J14"/>
    <mergeCell ref="E11:F11"/>
    <mergeCell ref="I11:J11"/>
    <mergeCell ref="P11:Q11"/>
    <mergeCell ref="T11:U11"/>
    <mergeCell ref="E10:F10"/>
    <mergeCell ref="I10:J10"/>
    <mergeCell ref="P10:Q10"/>
    <mergeCell ref="T10:U10"/>
    <mergeCell ref="E9:F9"/>
    <mergeCell ref="I9:J9"/>
    <mergeCell ref="P9:Q9"/>
    <mergeCell ref="T9:U9"/>
    <mergeCell ref="E7:F7"/>
    <mergeCell ref="P7:Q7"/>
    <mergeCell ref="E8:F8"/>
    <mergeCell ref="I8:J8"/>
    <mergeCell ref="P8:Q8"/>
    <mergeCell ref="T8:U8"/>
    <mergeCell ref="B6:C6"/>
    <mergeCell ref="D6:F6"/>
    <mergeCell ref="I6:J7"/>
    <mergeCell ref="M6:N6"/>
    <mergeCell ref="O6:Q6"/>
    <mergeCell ref="T6:U7"/>
    <mergeCell ref="B5:C5"/>
    <mergeCell ref="D5:F5"/>
    <mergeCell ref="G5:J5"/>
    <mergeCell ref="M5:N5"/>
    <mergeCell ref="O5:Q5"/>
    <mergeCell ref="R5:U5"/>
    <mergeCell ref="I1:J1"/>
    <mergeCell ref="D4:F4"/>
    <mergeCell ref="O4:Q4"/>
  </mergeCells>
  <phoneticPr fontId="1"/>
  <pageMargins left="0.59055118110236227" right="0.39370078740157483" top="0" bottom="0" header="0.31496062992125984" footer="0.2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652B8-F541-435A-898D-E91DD1F064E2}">
  <dimension ref="A1:AF65"/>
  <sheetViews>
    <sheetView workbookViewId="0">
      <selection activeCell="P62" sqref="P62"/>
    </sheetView>
  </sheetViews>
  <sheetFormatPr defaultColWidth="8.69921875" defaultRowHeight="13.2"/>
  <cols>
    <col min="1" max="1" width="1.59765625" style="1" customWidth="1"/>
    <col min="2" max="2" width="8.59765625" style="1" customWidth="1"/>
    <col min="3" max="3" width="11.59765625" style="1" customWidth="1"/>
    <col min="4" max="6" width="8.59765625" style="1" customWidth="1"/>
    <col min="7" max="7" width="9.59765625" style="1" customWidth="1"/>
    <col min="8" max="8" width="12.59765625" style="1" customWidth="1"/>
    <col min="9" max="10" width="3.59765625" style="1" customWidth="1"/>
    <col min="11" max="12" width="4.59765625" style="1" customWidth="1"/>
    <col min="13" max="13" width="8.59765625" style="1" customWidth="1"/>
    <col min="14" max="14" width="11.59765625" style="1" customWidth="1"/>
    <col min="15" max="17" width="8.59765625" style="1" customWidth="1"/>
    <col min="18" max="18" width="9.59765625" style="1" customWidth="1"/>
    <col min="19" max="19" width="12.59765625" style="1" customWidth="1"/>
    <col min="20" max="21" width="3.59765625" style="1" customWidth="1"/>
    <col min="22" max="22" width="2.59765625" style="1" customWidth="1"/>
    <col min="23" max="23" width="4.59765625" style="1" customWidth="1"/>
    <col min="24" max="24" width="8.59765625" style="1" customWidth="1"/>
    <col min="25" max="25" width="11.59765625" style="1" customWidth="1"/>
    <col min="26" max="28" width="8.59765625" style="1" customWidth="1"/>
    <col min="29" max="29" width="9.59765625" style="1" customWidth="1"/>
    <col min="30" max="30" width="12.59765625" style="1" customWidth="1"/>
    <col min="31" max="32" width="3.59765625" style="1" customWidth="1"/>
    <col min="33" max="33" width="2.59765625" style="1" customWidth="1"/>
    <col min="34" max="16384" width="8.69921875" style="1"/>
  </cols>
  <sheetData>
    <row r="1" spans="1:32" ht="20.100000000000001" customHeight="1">
      <c r="A1" s="328" t="s">
        <v>78</v>
      </c>
      <c r="B1" s="329"/>
      <c r="C1" s="329"/>
      <c r="D1" s="329"/>
      <c r="E1" s="329"/>
      <c r="F1" s="330"/>
      <c r="G1" s="62"/>
      <c r="H1" s="2" t="s">
        <v>33</v>
      </c>
      <c r="I1" s="349"/>
      <c r="J1" s="350"/>
      <c r="K1" s="61"/>
      <c r="L1" s="61"/>
      <c r="M1" s="111"/>
      <c r="N1" s="112"/>
      <c r="O1" s="112"/>
      <c r="P1" s="112"/>
      <c r="Q1" s="112"/>
      <c r="R1" s="113"/>
      <c r="S1" s="111"/>
      <c r="T1" s="114"/>
      <c r="U1" s="115"/>
      <c r="V1" s="111"/>
      <c r="W1"/>
      <c r="AC1" s="21"/>
      <c r="AD1" s="2"/>
      <c r="AE1" s="351"/>
      <c r="AF1" s="352"/>
    </row>
    <row r="2" spans="1:32" ht="20.100000000000001" customHeight="1">
      <c r="A2" s="54"/>
      <c r="B2" s="111" t="s">
        <v>88</v>
      </c>
      <c r="C2" s="118"/>
      <c r="D2" s="118"/>
      <c r="E2" s="118"/>
      <c r="F2" s="118"/>
      <c r="G2" s="105"/>
      <c r="H2" s="105"/>
      <c r="I2" s="105"/>
      <c r="J2" s="119"/>
      <c r="K2" s="61"/>
      <c r="L2" s="61"/>
      <c r="M2" s="111" t="s">
        <v>89</v>
      </c>
      <c r="N2" s="112"/>
      <c r="O2" s="112"/>
      <c r="P2" s="112"/>
      <c r="Q2" s="112"/>
      <c r="R2" s="113"/>
      <c r="S2" s="111"/>
      <c r="T2" s="114"/>
      <c r="U2" s="115"/>
      <c r="V2" s="111"/>
      <c r="W2"/>
      <c r="X2" s="111" t="s">
        <v>90</v>
      </c>
      <c r="AC2" s="21"/>
      <c r="AD2" s="2"/>
      <c r="AE2" s="60"/>
      <c r="AF2"/>
    </row>
    <row r="3" spans="1:32" s="2" customFormat="1" ht="5.0999999999999996" customHeight="1">
      <c r="G3" s="3"/>
      <c r="H3" s="3"/>
      <c r="I3" s="3"/>
      <c r="R3" s="3"/>
      <c r="S3" s="3"/>
      <c r="T3" s="3"/>
      <c r="AC3" s="3"/>
      <c r="AD3" s="3"/>
      <c r="AE3" s="3"/>
    </row>
    <row r="4" spans="1:32" s="2" customFormat="1" ht="15.9" customHeight="1">
      <c r="B4" s="26"/>
      <c r="C4" s="25"/>
      <c r="D4" s="327" t="s">
        <v>43</v>
      </c>
      <c r="E4" s="264"/>
      <c r="F4" s="264"/>
      <c r="G4" s="25"/>
      <c r="H4" s="25"/>
      <c r="I4" s="25"/>
      <c r="J4" s="25"/>
      <c r="K4" s="109"/>
      <c r="L4" s="108"/>
      <c r="M4" s="42"/>
      <c r="N4" s="25"/>
      <c r="O4" s="327" t="s">
        <v>44</v>
      </c>
      <c r="P4" s="264"/>
      <c r="Q4" s="264"/>
      <c r="R4" s="25"/>
      <c r="S4" s="25"/>
      <c r="T4" s="25"/>
      <c r="U4" s="53"/>
      <c r="W4" s="108"/>
      <c r="X4" s="42"/>
      <c r="Y4" s="25"/>
      <c r="Z4" s="327" t="s">
        <v>45</v>
      </c>
      <c r="AA4" s="264"/>
      <c r="AB4" s="264"/>
      <c r="AC4" s="25"/>
      <c r="AD4" s="25"/>
      <c r="AE4" s="25"/>
      <c r="AF4" s="53"/>
    </row>
    <row r="5" spans="1:32" s="2" customFormat="1" ht="15.9" customHeight="1">
      <c r="B5" s="250" t="s">
        <v>22</v>
      </c>
      <c r="C5" s="259"/>
      <c r="D5" s="331"/>
      <c r="E5" s="332"/>
      <c r="F5" s="333"/>
      <c r="G5" s="260"/>
      <c r="H5" s="261"/>
      <c r="I5" s="261"/>
      <c r="J5" s="261"/>
      <c r="K5" s="109"/>
      <c r="L5" s="108"/>
      <c r="M5" s="334" t="s">
        <v>22</v>
      </c>
      <c r="N5" s="335"/>
      <c r="O5" s="331"/>
      <c r="P5" s="332"/>
      <c r="Q5" s="333"/>
      <c r="R5" s="260"/>
      <c r="S5" s="261"/>
      <c r="T5" s="261"/>
      <c r="U5" s="262"/>
      <c r="W5" s="108"/>
      <c r="X5" s="334" t="s">
        <v>22</v>
      </c>
      <c r="Y5" s="335"/>
      <c r="Z5" s="331"/>
      <c r="AA5" s="332"/>
      <c r="AB5" s="333"/>
      <c r="AC5" s="260"/>
      <c r="AD5" s="261"/>
      <c r="AE5" s="261"/>
      <c r="AF5" s="262"/>
    </row>
    <row r="6" spans="1:32" s="2" customFormat="1" ht="15.9" customHeight="1">
      <c r="B6" s="250" t="s">
        <v>15</v>
      </c>
      <c r="C6" s="251"/>
      <c r="D6" s="331"/>
      <c r="E6" s="332"/>
      <c r="F6" s="333"/>
      <c r="G6" s="30" t="s">
        <v>1</v>
      </c>
      <c r="H6" s="30" t="s">
        <v>12</v>
      </c>
      <c r="I6" s="255" t="s">
        <v>2</v>
      </c>
      <c r="J6" s="336"/>
      <c r="K6" s="36"/>
      <c r="L6" s="110"/>
      <c r="M6" s="334" t="s">
        <v>15</v>
      </c>
      <c r="N6" s="338"/>
      <c r="O6" s="331"/>
      <c r="P6" s="332"/>
      <c r="Q6" s="333"/>
      <c r="R6" s="30" t="s">
        <v>1</v>
      </c>
      <c r="S6" s="30" t="s">
        <v>12</v>
      </c>
      <c r="T6" s="255" t="s">
        <v>2</v>
      </c>
      <c r="U6" s="256"/>
      <c r="W6" s="110"/>
      <c r="X6" s="334" t="s">
        <v>15</v>
      </c>
      <c r="Y6" s="338"/>
      <c r="Z6" s="331"/>
      <c r="AA6" s="332"/>
      <c r="AB6" s="333"/>
      <c r="AC6" s="30" t="s">
        <v>1</v>
      </c>
      <c r="AD6" s="30" t="s">
        <v>12</v>
      </c>
      <c r="AE6" s="255" t="s">
        <v>2</v>
      </c>
      <c r="AF6" s="256"/>
    </row>
    <row r="7" spans="1:32" s="2" customFormat="1" ht="15.9" customHeight="1">
      <c r="B7" s="28" t="s">
        <v>0</v>
      </c>
      <c r="C7" s="28" t="s">
        <v>11</v>
      </c>
      <c r="D7" s="42" t="s">
        <v>14</v>
      </c>
      <c r="E7" s="250" t="s">
        <v>16</v>
      </c>
      <c r="F7" s="263"/>
      <c r="G7" s="40" t="s">
        <v>20</v>
      </c>
      <c r="H7" s="41" t="s">
        <v>21</v>
      </c>
      <c r="I7" s="257"/>
      <c r="J7" s="337"/>
      <c r="K7" s="109"/>
      <c r="L7" s="108"/>
      <c r="M7" s="27" t="s">
        <v>0</v>
      </c>
      <c r="N7" s="28" t="s">
        <v>11</v>
      </c>
      <c r="O7" s="42" t="s">
        <v>14</v>
      </c>
      <c r="P7" s="250" t="s">
        <v>16</v>
      </c>
      <c r="Q7" s="263"/>
      <c r="R7" s="40" t="s">
        <v>20</v>
      </c>
      <c r="S7" s="41" t="s">
        <v>21</v>
      </c>
      <c r="T7" s="257"/>
      <c r="U7" s="258"/>
      <c r="W7" s="108"/>
      <c r="X7" s="27" t="s">
        <v>0</v>
      </c>
      <c r="Y7" s="28" t="s">
        <v>11</v>
      </c>
      <c r="Z7" s="42" t="s">
        <v>14</v>
      </c>
      <c r="AA7" s="250" t="s">
        <v>16</v>
      </c>
      <c r="AB7" s="263"/>
      <c r="AC7" s="40" t="s">
        <v>20</v>
      </c>
      <c r="AD7" s="41" t="s">
        <v>21</v>
      </c>
      <c r="AE7" s="257"/>
      <c r="AF7" s="258"/>
    </row>
    <row r="8" spans="1:32" s="2" customFormat="1" ht="15.9" customHeight="1">
      <c r="B8" s="56" t="s">
        <v>3</v>
      </c>
      <c r="C8" s="30" t="s">
        <v>6</v>
      </c>
      <c r="D8" s="35" t="s">
        <v>18</v>
      </c>
      <c r="E8" s="322"/>
      <c r="F8" s="323"/>
      <c r="G8" s="71"/>
      <c r="H8" s="102"/>
      <c r="I8" s="324"/>
      <c r="J8" s="322"/>
      <c r="K8" s="46"/>
      <c r="L8" s="7"/>
      <c r="M8" s="29" t="s">
        <v>3</v>
      </c>
      <c r="N8" s="30" t="s">
        <v>6</v>
      </c>
      <c r="O8" s="35" t="s">
        <v>18</v>
      </c>
      <c r="P8" s="322"/>
      <c r="Q8" s="323"/>
      <c r="R8" s="71"/>
      <c r="S8" s="102"/>
      <c r="T8" s="324"/>
      <c r="U8" s="324"/>
      <c r="W8" s="7"/>
      <c r="X8" s="29" t="s">
        <v>3</v>
      </c>
      <c r="Y8" s="30" t="s">
        <v>6</v>
      </c>
      <c r="Z8" s="35" t="s">
        <v>18</v>
      </c>
      <c r="AA8" s="322"/>
      <c r="AB8" s="323"/>
      <c r="AC8" s="71"/>
      <c r="AD8" s="102"/>
      <c r="AE8" s="324"/>
      <c r="AF8" s="324"/>
    </row>
    <row r="9" spans="1:32" s="2" customFormat="1" ht="15.9" customHeight="1">
      <c r="B9" s="57" t="s">
        <v>5</v>
      </c>
      <c r="C9" s="32" t="s">
        <v>4</v>
      </c>
      <c r="D9" s="43" t="s">
        <v>18</v>
      </c>
      <c r="E9" s="313"/>
      <c r="F9" s="314"/>
      <c r="G9" s="67"/>
      <c r="H9" s="68"/>
      <c r="I9" s="315"/>
      <c r="J9" s="313"/>
      <c r="K9" s="46"/>
      <c r="L9" s="7"/>
      <c r="M9" s="31" t="s">
        <v>5</v>
      </c>
      <c r="N9" s="32" t="s">
        <v>4</v>
      </c>
      <c r="O9" s="43" t="s">
        <v>18</v>
      </c>
      <c r="P9" s="313"/>
      <c r="Q9" s="314"/>
      <c r="R9" s="67"/>
      <c r="S9" s="68"/>
      <c r="T9" s="315"/>
      <c r="U9" s="315"/>
      <c r="W9" s="7"/>
      <c r="X9" s="31" t="s">
        <v>5</v>
      </c>
      <c r="Y9" s="32" t="s">
        <v>4</v>
      </c>
      <c r="Z9" s="43" t="s">
        <v>18</v>
      </c>
      <c r="AA9" s="313"/>
      <c r="AB9" s="314"/>
      <c r="AC9" s="67"/>
      <c r="AD9" s="68"/>
      <c r="AE9" s="315"/>
      <c r="AF9" s="315"/>
    </row>
    <row r="10" spans="1:32" s="2" customFormat="1" ht="15.9" customHeight="1">
      <c r="B10" s="57" t="s">
        <v>7</v>
      </c>
      <c r="C10" s="32" t="s">
        <v>13</v>
      </c>
      <c r="D10" s="43" t="s">
        <v>19</v>
      </c>
      <c r="E10" s="313"/>
      <c r="F10" s="314"/>
      <c r="G10" s="67"/>
      <c r="H10" s="68"/>
      <c r="I10" s="315"/>
      <c r="J10" s="313"/>
      <c r="K10" s="46"/>
      <c r="L10" s="7"/>
      <c r="M10" s="31" t="s">
        <v>7</v>
      </c>
      <c r="N10" s="32" t="s">
        <v>13</v>
      </c>
      <c r="O10" s="43" t="s">
        <v>19</v>
      </c>
      <c r="P10" s="313"/>
      <c r="Q10" s="314"/>
      <c r="R10" s="67"/>
      <c r="S10" s="68"/>
      <c r="T10" s="315"/>
      <c r="U10" s="315"/>
      <c r="W10" s="7"/>
      <c r="X10" s="31" t="s">
        <v>7</v>
      </c>
      <c r="Y10" s="32" t="s">
        <v>13</v>
      </c>
      <c r="Z10" s="43" t="s">
        <v>19</v>
      </c>
      <c r="AA10" s="313"/>
      <c r="AB10" s="314"/>
      <c r="AC10" s="67"/>
      <c r="AD10" s="68"/>
      <c r="AE10" s="315"/>
      <c r="AF10" s="315"/>
    </row>
    <row r="11" spans="1:32" s="2" customFormat="1" ht="15.9" customHeight="1">
      <c r="B11" s="58" t="s">
        <v>8</v>
      </c>
      <c r="C11" s="34" t="s">
        <v>9</v>
      </c>
      <c r="D11" s="38" t="s">
        <v>19</v>
      </c>
      <c r="E11" s="310"/>
      <c r="F11" s="311"/>
      <c r="G11" s="69"/>
      <c r="H11" s="70"/>
      <c r="I11" s="312"/>
      <c r="J11" s="310"/>
      <c r="K11" s="46"/>
      <c r="L11" s="7"/>
      <c r="M11" s="33" t="s">
        <v>8</v>
      </c>
      <c r="N11" s="34" t="s">
        <v>9</v>
      </c>
      <c r="O11" s="38" t="s">
        <v>19</v>
      </c>
      <c r="P11" s="310"/>
      <c r="Q11" s="311"/>
      <c r="R11" s="69"/>
      <c r="S11" s="70"/>
      <c r="T11" s="312"/>
      <c r="U11" s="312"/>
      <c r="W11" s="7"/>
      <c r="X11" s="33" t="s">
        <v>8</v>
      </c>
      <c r="Y11" s="34" t="s">
        <v>9</v>
      </c>
      <c r="Z11" s="38" t="s">
        <v>19</v>
      </c>
      <c r="AA11" s="310"/>
      <c r="AB11" s="311"/>
      <c r="AC11" s="69"/>
      <c r="AD11" s="70"/>
      <c r="AE11" s="312"/>
      <c r="AF11" s="312"/>
    </row>
    <row r="12" spans="1:32" s="2" customFormat="1" ht="15.9" customHeight="1">
      <c r="B12" s="35"/>
      <c r="C12" s="29" t="s">
        <v>29</v>
      </c>
      <c r="D12" s="44" t="s">
        <v>30</v>
      </c>
      <c r="E12" s="316"/>
      <c r="F12" s="317"/>
      <c r="G12" s="72"/>
      <c r="H12" s="103"/>
      <c r="I12" s="318"/>
      <c r="J12" s="339"/>
      <c r="K12" s="46"/>
      <c r="L12" s="6"/>
      <c r="M12" s="47"/>
      <c r="N12" s="48"/>
      <c r="O12" s="48"/>
      <c r="P12" s="48"/>
      <c r="Q12" s="48"/>
      <c r="R12" s="48"/>
      <c r="S12" s="49"/>
      <c r="T12" s="49"/>
      <c r="U12" s="49"/>
      <c r="W12" s="6"/>
      <c r="X12" s="47"/>
      <c r="Y12" s="48"/>
      <c r="Z12" s="48"/>
      <c r="AA12" s="48"/>
      <c r="AB12" s="48"/>
      <c r="AC12" s="48"/>
      <c r="AD12" s="49"/>
      <c r="AE12" s="49"/>
      <c r="AF12" s="49"/>
    </row>
    <row r="13" spans="1:32" s="2" customFormat="1" ht="15.9" customHeight="1">
      <c r="B13" s="36"/>
      <c r="C13" s="37"/>
      <c r="D13" s="43" t="s">
        <v>31</v>
      </c>
      <c r="E13" s="319"/>
      <c r="F13" s="320"/>
      <c r="G13" s="73"/>
      <c r="H13" s="67"/>
      <c r="I13" s="321"/>
      <c r="J13" s="340"/>
      <c r="K13" s="46"/>
      <c r="L13" s="6"/>
      <c r="M13" s="50"/>
      <c r="O13" s="106"/>
      <c r="P13" s="106"/>
      <c r="Q13" s="106"/>
      <c r="R13" s="106"/>
      <c r="S13" s="107"/>
      <c r="T13" s="107"/>
      <c r="U13" s="107"/>
      <c r="W13" s="6"/>
      <c r="X13" s="50"/>
      <c r="Z13" s="106"/>
      <c r="AA13" s="106"/>
      <c r="AB13" s="106"/>
      <c r="AC13" s="106"/>
      <c r="AD13" s="107"/>
      <c r="AE13" s="107"/>
      <c r="AF13" s="107"/>
    </row>
    <row r="14" spans="1:32" s="2" customFormat="1" ht="15.9" customHeight="1">
      <c r="B14" s="38"/>
      <c r="C14" s="39"/>
      <c r="D14" s="45" t="s">
        <v>32</v>
      </c>
      <c r="E14" s="307"/>
      <c r="F14" s="308"/>
      <c r="G14" s="74"/>
      <c r="H14" s="104"/>
      <c r="I14" s="309"/>
      <c r="J14" s="341"/>
      <c r="K14" s="46"/>
      <c r="L14" s="6"/>
      <c r="M14" s="50"/>
      <c r="O14" s="106"/>
      <c r="P14" s="106"/>
      <c r="Q14" s="106"/>
      <c r="R14" s="106"/>
      <c r="S14" s="107"/>
      <c r="T14" s="107"/>
      <c r="U14" s="107"/>
      <c r="W14" s="6"/>
      <c r="X14" s="50"/>
      <c r="Z14" s="106"/>
      <c r="AA14" s="106"/>
      <c r="AB14" s="106"/>
      <c r="AC14" s="106"/>
      <c r="AD14" s="107"/>
      <c r="AE14" s="107"/>
      <c r="AF14" s="107"/>
    </row>
    <row r="15" spans="1:32" s="2" customFormat="1" ht="5.0999999999999996" customHeight="1">
      <c r="B15" s="3"/>
      <c r="E15" s="3"/>
      <c r="F15" s="3"/>
      <c r="H15" s="4"/>
      <c r="I15" s="6"/>
      <c r="J15" s="6"/>
      <c r="K15" s="6"/>
      <c r="L15" s="6"/>
      <c r="M15" s="3"/>
      <c r="P15" s="3"/>
      <c r="Q15" s="3"/>
      <c r="S15" s="4"/>
      <c r="T15" s="6"/>
      <c r="U15" s="6"/>
      <c r="W15" s="6"/>
      <c r="X15" s="3"/>
      <c r="AA15" s="3"/>
      <c r="AB15" s="3"/>
      <c r="AD15" s="4"/>
      <c r="AE15" s="6"/>
      <c r="AF15" s="6"/>
    </row>
    <row r="16" spans="1:32" s="2" customFormat="1" ht="15.9" customHeight="1">
      <c r="B16" s="26"/>
      <c r="C16" s="25"/>
      <c r="D16" s="251" t="s">
        <v>46</v>
      </c>
      <c r="E16" s="264"/>
      <c r="F16" s="264"/>
      <c r="G16" s="25"/>
      <c r="H16" s="25"/>
      <c r="I16" s="25"/>
      <c r="J16" s="53"/>
      <c r="K16" s="109"/>
      <c r="L16" s="108"/>
      <c r="M16" s="42"/>
      <c r="N16" s="25"/>
      <c r="O16" s="251" t="s">
        <v>47</v>
      </c>
      <c r="P16" s="264"/>
      <c r="Q16" s="264"/>
      <c r="R16" s="25"/>
      <c r="S16" s="25"/>
      <c r="T16" s="25"/>
      <c r="U16" s="53"/>
      <c r="W16" s="108"/>
      <c r="X16" s="42"/>
      <c r="Y16" s="25"/>
      <c r="Z16" s="251" t="s">
        <v>48</v>
      </c>
      <c r="AA16" s="264"/>
      <c r="AB16" s="264"/>
      <c r="AC16" s="25"/>
      <c r="AD16" s="25"/>
      <c r="AE16" s="25"/>
      <c r="AF16" s="53"/>
    </row>
    <row r="17" spans="2:32" s="2" customFormat="1" ht="15.9" customHeight="1">
      <c r="B17" s="250" t="s">
        <v>22</v>
      </c>
      <c r="C17" s="259"/>
      <c r="D17" s="304"/>
      <c r="E17" s="305"/>
      <c r="F17" s="306"/>
      <c r="G17" s="260"/>
      <c r="H17" s="261"/>
      <c r="I17" s="261"/>
      <c r="J17" s="262"/>
      <c r="K17" s="109"/>
      <c r="L17" s="108"/>
      <c r="M17" s="327" t="s">
        <v>22</v>
      </c>
      <c r="N17" s="259"/>
      <c r="O17" s="304"/>
      <c r="P17" s="305"/>
      <c r="Q17" s="306"/>
      <c r="R17" s="260"/>
      <c r="S17" s="261"/>
      <c r="T17" s="261"/>
      <c r="U17" s="262"/>
      <c r="W17" s="108"/>
      <c r="X17" s="327" t="s">
        <v>22</v>
      </c>
      <c r="Y17" s="259"/>
      <c r="Z17" s="304"/>
      <c r="AA17" s="305"/>
      <c r="AB17" s="306"/>
      <c r="AC17" s="260"/>
      <c r="AD17" s="261"/>
      <c r="AE17" s="261"/>
      <c r="AF17" s="262"/>
    </row>
    <row r="18" spans="2:32" s="2" customFormat="1" ht="15.9" customHeight="1">
      <c r="B18" s="250" t="s">
        <v>15</v>
      </c>
      <c r="C18" s="251"/>
      <c r="D18" s="304"/>
      <c r="E18" s="305"/>
      <c r="F18" s="306"/>
      <c r="G18" s="30" t="s">
        <v>1</v>
      </c>
      <c r="H18" s="30" t="s">
        <v>12</v>
      </c>
      <c r="I18" s="255" t="s">
        <v>2</v>
      </c>
      <c r="J18" s="256"/>
      <c r="K18" s="36"/>
      <c r="L18" s="110"/>
      <c r="M18" s="327" t="s">
        <v>15</v>
      </c>
      <c r="N18" s="251"/>
      <c r="O18" s="304"/>
      <c r="P18" s="305"/>
      <c r="Q18" s="306"/>
      <c r="R18" s="30" t="s">
        <v>1</v>
      </c>
      <c r="S18" s="30" t="s">
        <v>12</v>
      </c>
      <c r="T18" s="255" t="s">
        <v>2</v>
      </c>
      <c r="U18" s="256"/>
      <c r="W18" s="110"/>
      <c r="X18" s="327" t="s">
        <v>15</v>
      </c>
      <c r="Y18" s="251"/>
      <c r="Z18" s="304"/>
      <c r="AA18" s="305"/>
      <c r="AB18" s="306"/>
      <c r="AC18" s="30" t="s">
        <v>1</v>
      </c>
      <c r="AD18" s="30" t="s">
        <v>12</v>
      </c>
      <c r="AE18" s="255" t="s">
        <v>2</v>
      </c>
      <c r="AF18" s="256"/>
    </row>
    <row r="19" spans="2:32" s="2" customFormat="1" ht="15.9" customHeight="1">
      <c r="B19" s="28" t="s">
        <v>0</v>
      </c>
      <c r="C19" s="28" t="s">
        <v>11</v>
      </c>
      <c r="D19" s="42" t="s">
        <v>14</v>
      </c>
      <c r="E19" s="250" t="s">
        <v>16</v>
      </c>
      <c r="F19" s="263"/>
      <c r="G19" s="40" t="s">
        <v>20</v>
      </c>
      <c r="H19" s="41" t="s">
        <v>21</v>
      </c>
      <c r="I19" s="257"/>
      <c r="J19" s="258"/>
      <c r="K19" s="109"/>
      <c r="L19" s="108"/>
      <c r="M19" s="27" t="s">
        <v>0</v>
      </c>
      <c r="N19" s="28" t="s">
        <v>11</v>
      </c>
      <c r="O19" s="42" t="s">
        <v>14</v>
      </c>
      <c r="P19" s="250" t="s">
        <v>16</v>
      </c>
      <c r="Q19" s="263"/>
      <c r="R19" s="40" t="s">
        <v>20</v>
      </c>
      <c r="S19" s="41" t="s">
        <v>21</v>
      </c>
      <c r="T19" s="257"/>
      <c r="U19" s="258"/>
      <c r="W19" s="108"/>
      <c r="X19" s="27" t="s">
        <v>0</v>
      </c>
      <c r="Y19" s="28" t="s">
        <v>11</v>
      </c>
      <c r="Z19" s="42" t="s">
        <v>14</v>
      </c>
      <c r="AA19" s="250" t="s">
        <v>16</v>
      </c>
      <c r="AB19" s="263"/>
      <c r="AC19" s="40" t="s">
        <v>20</v>
      </c>
      <c r="AD19" s="41" t="s">
        <v>21</v>
      </c>
      <c r="AE19" s="257"/>
      <c r="AF19" s="258"/>
    </row>
    <row r="20" spans="2:32" s="2" customFormat="1" ht="15.9" customHeight="1">
      <c r="B20" s="56" t="s">
        <v>3</v>
      </c>
      <c r="C20" s="30" t="s">
        <v>24</v>
      </c>
      <c r="D20" s="35" t="s">
        <v>18</v>
      </c>
      <c r="E20" s="301"/>
      <c r="F20" s="302"/>
      <c r="G20" s="75"/>
      <c r="H20" s="99"/>
      <c r="I20" s="303"/>
      <c r="J20" s="303"/>
      <c r="K20" s="46"/>
      <c r="L20" s="7"/>
      <c r="M20" s="29" t="s">
        <v>3</v>
      </c>
      <c r="N20" s="30" t="s">
        <v>24</v>
      </c>
      <c r="O20" s="35" t="s">
        <v>18</v>
      </c>
      <c r="P20" s="301"/>
      <c r="Q20" s="302"/>
      <c r="R20" s="75"/>
      <c r="S20" s="99"/>
      <c r="T20" s="303"/>
      <c r="U20" s="303"/>
      <c r="W20" s="7"/>
      <c r="X20" s="29" t="s">
        <v>3</v>
      </c>
      <c r="Y20" s="30" t="s">
        <v>24</v>
      </c>
      <c r="Z20" s="35" t="s">
        <v>18</v>
      </c>
      <c r="AA20" s="301"/>
      <c r="AB20" s="302"/>
      <c r="AC20" s="75"/>
      <c r="AD20" s="99"/>
      <c r="AE20" s="303"/>
      <c r="AF20" s="303"/>
    </row>
    <row r="21" spans="2:32" s="2" customFormat="1" ht="15.9" customHeight="1">
      <c r="B21" s="57" t="s">
        <v>5</v>
      </c>
      <c r="C21" s="32" t="s">
        <v>23</v>
      </c>
      <c r="D21" s="43" t="s">
        <v>25</v>
      </c>
      <c r="E21" s="292"/>
      <c r="F21" s="293"/>
      <c r="G21" s="77"/>
      <c r="H21" s="76"/>
      <c r="I21" s="294"/>
      <c r="J21" s="294"/>
      <c r="K21" s="46"/>
      <c r="L21" s="7"/>
      <c r="M21" s="31" t="s">
        <v>5</v>
      </c>
      <c r="N21" s="32" t="s">
        <v>23</v>
      </c>
      <c r="O21" s="43" t="s">
        <v>25</v>
      </c>
      <c r="P21" s="292"/>
      <c r="Q21" s="293"/>
      <c r="R21" s="77"/>
      <c r="S21" s="76"/>
      <c r="T21" s="294"/>
      <c r="U21" s="294"/>
      <c r="W21" s="7"/>
      <c r="X21" s="31" t="s">
        <v>5</v>
      </c>
      <c r="Y21" s="32" t="s">
        <v>23</v>
      </c>
      <c r="Z21" s="43" t="s">
        <v>25</v>
      </c>
      <c r="AA21" s="292"/>
      <c r="AB21" s="293"/>
      <c r="AC21" s="77"/>
      <c r="AD21" s="76"/>
      <c r="AE21" s="294"/>
      <c r="AF21" s="294"/>
    </row>
    <row r="22" spans="2:32" s="2" customFormat="1" ht="15.9" customHeight="1">
      <c r="B22" s="57" t="s">
        <v>7</v>
      </c>
      <c r="C22" s="32" t="s">
        <v>24</v>
      </c>
      <c r="D22" s="43" t="s">
        <v>25</v>
      </c>
      <c r="E22" s="292"/>
      <c r="F22" s="293"/>
      <c r="G22" s="77"/>
      <c r="H22" s="76"/>
      <c r="I22" s="294"/>
      <c r="J22" s="294"/>
      <c r="K22" s="46"/>
      <c r="L22" s="7"/>
      <c r="M22" s="31" t="s">
        <v>7</v>
      </c>
      <c r="N22" s="32" t="s">
        <v>24</v>
      </c>
      <c r="O22" s="43" t="s">
        <v>25</v>
      </c>
      <c r="P22" s="292"/>
      <c r="Q22" s="293"/>
      <c r="R22" s="77"/>
      <c r="S22" s="76"/>
      <c r="T22" s="294"/>
      <c r="U22" s="294"/>
      <c r="W22" s="7"/>
      <c r="X22" s="31" t="s">
        <v>7</v>
      </c>
      <c r="Y22" s="32" t="s">
        <v>24</v>
      </c>
      <c r="Z22" s="43" t="s">
        <v>25</v>
      </c>
      <c r="AA22" s="292"/>
      <c r="AB22" s="293"/>
      <c r="AC22" s="77"/>
      <c r="AD22" s="76"/>
      <c r="AE22" s="294"/>
      <c r="AF22" s="294"/>
    </row>
    <row r="23" spans="2:32" s="2" customFormat="1" ht="15.9" customHeight="1">
      <c r="B23" s="58" t="s">
        <v>8</v>
      </c>
      <c r="C23" s="34" t="s">
        <v>23</v>
      </c>
      <c r="D23" s="38" t="s">
        <v>18</v>
      </c>
      <c r="E23" s="289"/>
      <c r="F23" s="290"/>
      <c r="G23" s="79"/>
      <c r="H23" s="78"/>
      <c r="I23" s="291"/>
      <c r="J23" s="291"/>
      <c r="K23" s="46"/>
      <c r="L23" s="7"/>
      <c r="M23" s="33" t="s">
        <v>8</v>
      </c>
      <c r="N23" s="34" t="s">
        <v>23</v>
      </c>
      <c r="O23" s="38" t="s">
        <v>18</v>
      </c>
      <c r="P23" s="289"/>
      <c r="Q23" s="290"/>
      <c r="R23" s="79"/>
      <c r="S23" s="78"/>
      <c r="T23" s="291"/>
      <c r="U23" s="291"/>
      <c r="W23" s="7"/>
      <c r="X23" s="33" t="s">
        <v>8</v>
      </c>
      <c r="Y23" s="34" t="s">
        <v>23</v>
      </c>
      <c r="Z23" s="38" t="s">
        <v>18</v>
      </c>
      <c r="AA23" s="289"/>
      <c r="AB23" s="290"/>
      <c r="AC23" s="79"/>
      <c r="AD23" s="78"/>
      <c r="AE23" s="291"/>
      <c r="AF23" s="291"/>
    </row>
    <row r="24" spans="2:32" s="2" customFormat="1" ht="15.9" customHeight="1">
      <c r="B24" s="35"/>
      <c r="C24" s="29" t="s">
        <v>29</v>
      </c>
      <c r="D24" s="44" t="s">
        <v>30</v>
      </c>
      <c r="E24" s="295"/>
      <c r="F24" s="296"/>
      <c r="G24" s="80"/>
      <c r="H24" s="100"/>
      <c r="I24" s="297"/>
      <c r="J24" s="296"/>
      <c r="K24" s="46"/>
      <c r="L24" s="6"/>
      <c r="M24" s="47"/>
      <c r="N24" s="48"/>
      <c r="O24" s="48"/>
      <c r="P24" s="48"/>
      <c r="Q24" s="48"/>
      <c r="R24" s="48"/>
      <c r="S24" s="49"/>
      <c r="T24" s="49"/>
      <c r="U24" s="49"/>
      <c r="W24" s="6"/>
      <c r="X24" s="47"/>
      <c r="Y24" s="48"/>
      <c r="Z24" s="48"/>
      <c r="AA24" s="48"/>
      <c r="AB24" s="48"/>
      <c r="AC24" s="48"/>
      <c r="AD24" s="49"/>
      <c r="AE24" s="49"/>
      <c r="AF24" s="49"/>
    </row>
    <row r="25" spans="2:32" s="2" customFormat="1" ht="15.9" customHeight="1">
      <c r="B25" s="36"/>
      <c r="C25" s="37"/>
      <c r="D25" s="43" t="s">
        <v>31</v>
      </c>
      <c r="E25" s="298"/>
      <c r="F25" s="299"/>
      <c r="G25" s="81"/>
      <c r="H25" s="77"/>
      <c r="I25" s="300"/>
      <c r="J25" s="299"/>
      <c r="K25" s="46"/>
      <c r="L25" s="6"/>
      <c r="M25" s="50"/>
      <c r="O25" s="106"/>
      <c r="P25" s="106"/>
      <c r="Q25" s="106"/>
      <c r="R25" s="106"/>
      <c r="S25" s="107"/>
      <c r="T25" s="107"/>
      <c r="U25" s="107"/>
      <c r="W25" s="6"/>
      <c r="X25" s="50"/>
      <c r="Z25" s="106"/>
      <c r="AA25" s="106"/>
      <c r="AB25" s="106"/>
      <c r="AC25" s="106"/>
      <c r="AD25" s="107"/>
      <c r="AE25" s="107"/>
      <c r="AF25" s="107"/>
    </row>
    <row r="26" spans="2:32" s="2" customFormat="1" ht="15.9" customHeight="1">
      <c r="B26" s="38"/>
      <c r="C26" s="39"/>
      <c r="D26" s="45" t="s">
        <v>32</v>
      </c>
      <c r="E26" s="286"/>
      <c r="F26" s="287"/>
      <c r="G26" s="82"/>
      <c r="H26" s="101"/>
      <c r="I26" s="288"/>
      <c r="J26" s="287"/>
      <c r="K26" s="46"/>
      <c r="L26" s="6"/>
      <c r="M26" s="50"/>
      <c r="O26" s="106"/>
      <c r="P26" s="106"/>
      <c r="Q26" s="106"/>
      <c r="R26" s="106"/>
      <c r="S26" s="107"/>
      <c r="T26" s="107"/>
      <c r="U26" s="107"/>
      <c r="W26" s="6"/>
      <c r="X26" s="50"/>
      <c r="Z26" s="106"/>
      <c r="AA26" s="106"/>
      <c r="AB26" s="106"/>
      <c r="AC26" s="106"/>
      <c r="AD26" s="107"/>
      <c r="AE26" s="107"/>
      <c r="AF26" s="107"/>
    </row>
    <row r="27" spans="2:32" s="2" customFormat="1" ht="5.0999999999999996" customHeight="1">
      <c r="B27" s="3"/>
      <c r="E27" s="3"/>
      <c r="F27" s="3"/>
      <c r="G27" s="3"/>
      <c r="H27" s="4"/>
      <c r="I27" s="6"/>
      <c r="J27" s="6"/>
      <c r="K27" s="6"/>
      <c r="L27" s="6"/>
      <c r="M27" s="3"/>
      <c r="P27" s="3"/>
      <c r="Q27" s="3"/>
      <c r="R27" s="3"/>
      <c r="S27" s="4"/>
      <c r="T27" s="6"/>
      <c r="U27" s="6"/>
      <c r="W27" s="6"/>
      <c r="X27" s="3"/>
      <c r="AA27" s="3"/>
      <c r="AB27" s="3"/>
      <c r="AC27" s="3"/>
      <c r="AD27" s="4"/>
      <c r="AE27" s="6"/>
      <c r="AF27" s="6"/>
    </row>
    <row r="28" spans="2:32" s="2" customFormat="1" ht="15.9" customHeight="1">
      <c r="B28" s="26"/>
      <c r="C28" s="25"/>
      <c r="D28" s="251" t="s">
        <v>49</v>
      </c>
      <c r="E28" s="264"/>
      <c r="F28" s="264"/>
      <c r="G28" s="25"/>
      <c r="H28" s="25"/>
      <c r="I28" s="25"/>
      <c r="J28" s="53"/>
      <c r="K28" s="109"/>
      <c r="L28" s="108"/>
      <c r="M28" s="42"/>
      <c r="N28" s="25"/>
      <c r="O28" s="251" t="s">
        <v>50</v>
      </c>
      <c r="P28" s="264"/>
      <c r="Q28" s="264"/>
      <c r="R28" s="25"/>
      <c r="S28" s="25"/>
      <c r="T28" s="25"/>
      <c r="U28" s="53"/>
      <c r="W28" s="108"/>
      <c r="X28" s="42"/>
      <c r="Y28" s="25"/>
      <c r="Z28" s="251" t="s">
        <v>51</v>
      </c>
      <c r="AA28" s="264"/>
      <c r="AB28" s="264"/>
      <c r="AC28" s="25"/>
      <c r="AD28" s="25"/>
      <c r="AE28" s="25"/>
      <c r="AF28" s="53"/>
    </row>
    <row r="29" spans="2:32" s="2" customFormat="1" ht="15.9" customHeight="1">
      <c r="B29" s="250" t="s">
        <v>22</v>
      </c>
      <c r="C29" s="259"/>
      <c r="D29" s="283"/>
      <c r="E29" s="284"/>
      <c r="F29" s="285"/>
      <c r="G29" s="260"/>
      <c r="H29" s="261"/>
      <c r="I29" s="261"/>
      <c r="J29" s="262"/>
      <c r="K29" s="109"/>
      <c r="L29" s="108"/>
      <c r="M29" s="327" t="s">
        <v>22</v>
      </c>
      <c r="N29" s="259"/>
      <c r="O29" s="283"/>
      <c r="P29" s="284"/>
      <c r="Q29" s="285"/>
      <c r="R29" s="260"/>
      <c r="S29" s="261"/>
      <c r="T29" s="261"/>
      <c r="U29" s="262"/>
      <c r="W29" s="108"/>
      <c r="X29" s="327" t="s">
        <v>22</v>
      </c>
      <c r="Y29" s="259"/>
      <c r="Z29" s="283"/>
      <c r="AA29" s="284"/>
      <c r="AB29" s="285"/>
      <c r="AC29" s="260"/>
      <c r="AD29" s="261"/>
      <c r="AE29" s="261"/>
      <c r="AF29" s="262"/>
    </row>
    <row r="30" spans="2:32" s="2" customFormat="1" ht="15.9" customHeight="1">
      <c r="B30" s="250" t="s">
        <v>15</v>
      </c>
      <c r="C30" s="251"/>
      <c r="D30" s="283"/>
      <c r="E30" s="284"/>
      <c r="F30" s="285"/>
      <c r="G30" s="30" t="s">
        <v>1</v>
      </c>
      <c r="H30" s="30" t="s">
        <v>12</v>
      </c>
      <c r="I30" s="255" t="s">
        <v>2</v>
      </c>
      <c r="J30" s="256"/>
      <c r="K30" s="36"/>
      <c r="L30" s="110"/>
      <c r="M30" s="327" t="s">
        <v>15</v>
      </c>
      <c r="N30" s="251"/>
      <c r="O30" s="283"/>
      <c r="P30" s="284"/>
      <c r="Q30" s="285"/>
      <c r="R30" s="30" t="s">
        <v>1</v>
      </c>
      <c r="S30" s="30" t="s">
        <v>12</v>
      </c>
      <c r="T30" s="255" t="s">
        <v>2</v>
      </c>
      <c r="U30" s="256"/>
      <c r="W30" s="110"/>
      <c r="X30" s="327" t="s">
        <v>15</v>
      </c>
      <c r="Y30" s="251"/>
      <c r="Z30" s="283"/>
      <c r="AA30" s="284"/>
      <c r="AB30" s="285"/>
      <c r="AC30" s="30" t="s">
        <v>1</v>
      </c>
      <c r="AD30" s="30" t="s">
        <v>12</v>
      </c>
      <c r="AE30" s="255" t="s">
        <v>2</v>
      </c>
      <c r="AF30" s="256"/>
    </row>
    <row r="31" spans="2:32" s="2" customFormat="1" ht="15.9" customHeight="1">
      <c r="B31" s="28" t="s">
        <v>0</v>
      </c>
      <c r="C31" s="28" t="s">
        <v>11</v>
      </c>
      <c r="D31" s="42" t="s">
        <v>14</v>
      </c>
      <c r="E31" s="250" t="s">
        <v>16</v>
      </c>
      <c r="F31" s="263"/>
      <c r="G31" s="40" t="s">
        <v>20</v>
      </c>
      <c r="H31" s="41" t="s">
        <v>21</v>
      </c>
      <c r="I31" s="257"/>
      <c r="J31" s="258"/>
      <c r="K31" s="109"/>
      <c r="L31" s="108"/>
      <c r="M31" s="27" t="s">
        <v>0</v>
      </c>
      <c r="N31" s="28" t="s">
        <v>11</v>
      </c>
      <c r="O31" s="42" t="s">
        <v>14</v>
      </c>
      <c r="P31" s="250" t="s">
        <v>16</v>
      </c>
      <c r="Q31" s="263"/>
      <c r="R31" s="40" t="s">
        <v>20</v>
      </c>
      <c r="S31" s="41" t="s">
        <v>21</v>
      </c>
      <c r="T31" s="257"/>
      <c r="U31" s="258"/>
      <c r="W31" s="108"/>
      <c r="X31" s="27" t="s">
        <v>0</v>
      </c>
      <c r="Y31" s="28" t="s">
        <v>11</v>
      </c>
      <c r="Z31" s="42" t="s">
        <v>14</v>
      </c>
      <c r="AA31" s="250" t="s">
        <v>16</v>
      </c>
      <c r="AB31" s="263"/>
      <c r="AC31" s="40" t="s">
        <v>20</v>
      </c>
      <c r="AD31" s="41" t="s">
        <v>21</v>
      </c>
      <c r="AE31" s="257"/>
      <c r="AF31" s="258"/>
    </row>
    <row r="32" spans="2:32" s="2" customFormat="1" ht="15.9" customHeight="1">
      <c r="B32" s="56" t="s">
        <v>3</v>
      </c>
      <c r="C32" s="30" t="s">
        <v>26</v>
      </c>
      <c r="D32" s="35" t="s">
        <v>18</v>
      </c>
      <c r="E32" s="280"/>
      <c r="F32" s="281"/>
      <c r="G32" s="90"/>
      <c r="H32" s="96"/>
      <c r="I32" s="282"/>
      <c r="J32" s="282"/>
      <c r="K32" s="46"/>
      <c r="L32" s="7"/>
      <c r="M32" s="29" t="s">
        <v>3</v>
      </c>
      <c r="N32" s="30" t="s">
        <v>26</v>
      </c>
      <c r="O32" s="35" t="s">
        <v>18</v>
      </c>
      <c r="P32" s="280"/>
      <c r="Q32" s="281"/>
      <c r="R32" s="90"/>
      <c r="S32" s="96"/>
      <c r="T32" s="282"/>
      <c r="U32" s="282"/>
      <c r="W32" s="7"/>
      <c r="X32" s="29" t="s">
        <v>3</v>
      </c>
      <c r="Y32" s="30" t="s">
        <v>26</v>
      </c>
      <c r="Z32" s="35" t="s">
        <v>18</v>
      </c>
      <c r="AA32" s="280"/>
      <c r="AB32" s="281"/>
      <c r="AC32" s="90"/>
      <c r="AD32" s="96"/>
      <c r="AE32" s="282"/>
      <c r="AF32" s="282"/>
    </row>
    <row r="33" spans="2:32" s="2" customFormat="1" ht="15.9" customHeight="1">
      <c r="B33" s="57" t="s">
        <v>5</v>
      </c>
      <c r="C33" s="32" t="s">
        <v>10</v>
      </c>
      <c r="D33" s="43" t="s">
        <v>17</v>
      </c>
      <c r="E33" s="274"/>
      <c r="F33" s="275"/>
      <c r="G33" s="63"/>
      <c r="H33" s="64"/>
      <c r="I33" s="276"/>
      <c r="J33" s="276"/>
      <c r="K33" s="46"/>
      <c r="L33" s="7"/>
      <c r="M33" s="31" t="s">
        <v>5</v>
      </c>
      <c r="N33" s="32" t="s">
        <v>10</v>
      </c>
      <c r="O33" s="43" t="s">
        <v>17</v>
      </c>
      <c r="P33" s="274"/>
      <c r="Q33" s="275"/>
      <c r="R33" s="63"/>
      <c r="S33" s="64"/>
      <c r="T33" s="276"/>
      <c r="U33" s="276"/>
      <c r="W33" s="7"/>
      <c r="X33" s="31" t="s">
        <v>5</v>
      </c>
      <c r="Y33" s="32" t="s">
        <v>10</v>
      </c>
      <c r="Z33" s="43" t="s">
        <v>17</v>
      </c>
      <c r="AA33" s="274"/>
      <c r="AB33" s="275"/>
      <c r="AC33" s="63"/>
      <c r="AD33" s="64"/>
      <c r="AE33" s="276"/>
      <c r="AF33" s="276"/>
    </row>
    <row r="34" spans="2:32" s="2" customFormat="1" ht="15.9" customHeight="1">
      <c r="B34" s="57" t="s">
        <v>7</v>
      </c>
      <c r="C34" s="32" t="s">
        <v>26</v>
      </c>
      <c r="D34" s="43" t="s">
        <v>17</v>
      </c>
      <c r="E34" s="274"/>
      <c r="F34" s="275"/>
      <c r="G34" s="63"/>
      <c r="H34" s="64"/>
      <c r="I34" s="276"/>
      <c r="J34" s="276"/>
      <c r="K34" s="46"/>
      <c r="L34" s="7"/>
      <c r="M34" s="31" t="s">
        <v>7</v>
      </c>
      <c r="N34" s="32" t="s">
        <v>26</v>
      </c>
      <c r="O34" s="43" t="s">
        <v>17</v>
      </c>
      <c r="P34" s="274"/>
      <c r="Q34" s="275"/>
      <c r="R34" s="63"/>
      <c r="S34" s="64"/>
      <c r="T34" s="276"/>
      <c r="U34" s="276"/>
      <c r="W34" s="7"/>
      <c r="X34" s="31" t="s">
        <v>7</v>
      </c>
      <c r="Y34" s="32" t="s">
        <v>26</v>
      </c>
      <c r="Z34" s="43" t="s">
        <v>17</v>
      </c>
      <c r="AA34" s="274"/>
      <c r="AB34" s="275"/>
      <c r="AC34" s="63"/>
      <c r="AD34" s="64"/>
      <c r="AE34" s="276"/>
      <c r="AF34" s="276"/>
    </row>
    <row r="35" spans="2:32" s="2" customFormat="1" ht="15.9" customHeight="1">
      <c r="B35" s="58" t="s">
        <v>8</v>
      </c>
      <c r="C35" s="34" t="s">
        <v>10</v>
      </c>
      <c r="D35" s="38" t="s">
        <v>17</v>
      </c>
      <c r="E35" s="271"/>
      <c r="F35" s="272"/>
      <c r="G35" s="65"/>
      <c r="H35" s="66"/>
      <c r="I35" s="273"/>
      <c r="J35" s="273"/>
      <c r="K35" s="46"/>
      <c r="L35" s="7"/>
      <c r="M35" s="33" t="s">
        <v>8</v>
      </c>
      <c r="N35" s="34" t="s">
        <v>10</v>
      </c>
      <c r="O35" s="38" t="s">
        <v>17</v>
      </c>
      <c r="P35" s="271"/>
      <c r="Q35" s="272"/>
      <c r="R35" s="65"/>
      <c r="S35" s="66"/>
      <c r="T35" s="273"/>
      <c r="U35" s="273"/>
      <c r="W35" s="7"/>
      <c r="X35" s="33" t="s">
        <v>8</v>
      </c>
      <c r="Y35" s="34" t="s">
        <v>10</v>
      </c>
      <c r="Z35" s="38" t="s">
        <v>17</v>
      </c>
      <c r="AA35" s="271"/>
      <c r="AB35" s="272"/>
      <c r="AC35" s="65"/>
      <c r="AD35" s="66"/>
      <c r="AE35" s="273"/>
      <c r="AF35" s="273"/>
    </row>
    <row r="36" spans="2:32" s="2" customFormat="1" ht="15.9" customHeight="1">
      <c r="B36" s="35"/>
      <c r="C36" s="29" t="s">
        <v>29</v>
      </c>
      <c r="D36" s="44" t="s">
        <v>30</v>
      </c>
      <c r="E36" s="265"/>
      <c r="F36" s="266"/>
      <c r="G36" s="91"/>
      <c r="H36" s="97"/>
      <c r="I36" s="267"/>
      <c r="J36" s="266"/>
      <c r="K36" s="46"/>
      <c r="L36" s="6"/>
      <c r="M36" s="47"/>
      <c r="N36" s="48"/>
      <c r="O36" s="48"/>
      <c r="P36" s="48"/>
      <c r="Q36" s="48"/>
      <c r="R36" s="48"/>
      <c r="S36" s="49"/>
      <c r="T36" s="49"/>
      <c r="U36" s="49"/>
      <c r="W36" s="6"/>
      <c r="X36" s="47"/>
      <c r="Y36" s="48"/>
      <c r="Z36" s="48"/>
      <c r="AA36" s="48"/>
      <c r="AB36" s="48"/>
      <c r="AC36" s="48"/>
      <c r="AD36" s="49"/>
      <c r="AE36" s="49"/>
      <c r="AF36" s="49"/>
    </row>
    <row r="37" spans="2:32" s="2" customFormat="1" ht="15.9" customHeight="1">
      <c r="B37" s="36"/>
      <c r="C37" s="37"/>
      <c r="D37" s="43" t="s">
        <v>31</v>
      </c>
      <c r="E37" s="268"/>
      <c r="F37" s="269"/>
      <c r="G37" s="92"/>
      <c r="H37" s="63"/>
      <c r="I37" s="270"/>
      <c r="J37" s="269"/>
      <c r="K37" s="46"/>
      <c r="L37" s="6"/>
      <c r="M37" s="50"/>
      <c r="O37" s="106"/>
      <c r="P37" s="106"/>
      <c r="Q37" s="106"/>
      <c r="R37" s="106"/>
      <c r="S37" s="107"/>
      <c r="T37" s="107"/>
      <c r="U37" s="107"/>
      <c r="W37" s="6"/>
      <c r="X37" s="50"/>
      <c r="Z37" s="106"/>
      <c r="AA37" s="106"/>
      <c r="AB37" s="106"/>
      <c r="AC37" s="106"/>
      <c r="AD37" s="107"/>
      <c r="AE37" s="107"/>
      <c r="AF37" s="107"/>
    </row>
    <row r="38" spans="2:32" s="2" customFormat="1" ht="15.9" customHeight="1">
      <c r="B38" s="38"/>
      <c r="C38" s="39"/>
      <c r="D38" s="45" t="s">
        <v>32</v>
      </c>
      <c r="E38" s="277"/>
      <c r="F38" s="278"/>
      <c r="G38" s="93"/>
      <c r="H38" s="98"/>
      <c r="I38" s="279"/>
      <c r="J38" s="278"/>
      <c r="K38" s="46"/>
      <c r="L38" s="6"/>
      <c r="M38" s="50"/>
      <c r="O38" s="106"/>
      <c r="P38" s="106"/>
      <c r="Q38" s="106"/>
      <c r="R38" s="106"/>
      <c r="S38" s="107"/>
      <c r="T38" s="107"/>
      <c r="U38" s="107"/>
      <c r="W38" s="6"/>
      <c r="X38" s="50"/>
      <c r="Z38" s="106"/>
      <c r="AA38" s="106"/>
      <c r="AB38" s="106"/>
      <c r="AC38" s="106"/>
      <c r="AD38" s="107"/>
      <c r="AE38" s="107"/>
      <c r="AF38" s="107"/>
    </row>
    <row r="39" spans="2:32" s="2" customFormat="1" ht="5.0999999999999996" customHeight="1">
      <c r="B39" s="5"/>
      <c r="E39" s="3"/>
      <c r="F39" s="3"/>
      <c r="G39" s="3"/>
      <c r="H39" s="4"/>
      <c r="I39" s="6"/>
      <c r="J39" s="6"/>
      <c r="K39" s="6"/>
      <c r="L39" s="6"/>
      <c r="M39" s="3"/>
      <c r="P39" s="3"/>
      <c r="Q39" s="3"/>
      <c r="R39" s="3"/>
      <c r="S39" s="4"/>
      <c r="T39" s="6"/>
      <c r="U39" s="6"/>
      <c r="W39" s="6"/>
      <c r="X39" s="3"/>
      <c r="AA39" s="3"/>
      <c r="AB39" s="3"/>
      <c r="AC39" s="3"/>
      <c r="AD39" s="4"/>
      <c r="AE39" s="6"/>
      <c r="AF39" s="6"/>
    </row>
    <row r="40" spans="2:32" s="2" customFormat="1" ht="15.9" customHeight="1">
      <c r="B40" s="26"/>
      <c r="C40" s="25"/>
      <c r="D40" s="251" t="s">
        <v>52</v>
      </c>
      <c r="E40" s="264"/>
      <c r="F40" s="264"/>
      <c r="G40" s="25"/>
      <c r="H40" s="25"/>
      <c r="I40" s="25"/>
      <c r="J40" s="53"/>
      <c r="K40" s="109"/>
      <c r="L40" s="108"/>
      <c r="M40" s="42"/>
      <c r="N40" s="25"/>
      <c r="O40" s="251" t="s">
        <v>53</v>
      </c>
      <c r="P40" s="264"/>
      <c r="Q40" s="264"/>
      <c r="R40" s="25"/>
      <c r="S40" s="25"/>
      <c r="T40" s="25"/>
      <c r="U40" s="53"/>
      <c r="W40" s="108"/>
      <c r="X40" s="42"/>
      <c r="Y40" s="25"/>
      <c r="Z40" s="251" t="s">
        <v>54</v>
      </c>
      <c r="AA40" s="264"/>
      <c r="AB40" s="264"/>
      <c r="AC40" s="25"/>
      <c r="AD40" s="25"/>
      <c r="AE40" s="25"/>
      <c r="AF40" s="53"/>
    </row>
    <row r="41" spans="2:32" s="2" customFormat="1" ht="15.9" customHeight="1">
      <c r="B41" s="250" t="s">
        <v>22</v>
      </c>
      <c r="C41" s="259"/>
      <c r="D41" s="252"/>
      <c r="E41" s="253"/>
      <c r="F41" s="254"/>
      <c r="G41" s="260"/>
      <c r="H41" s="261"/>
      <c r="I41" s="261"/>
      <c r="J41" s="262"/>
      <c r="K41" s="109"/>
      <c r="L41" s="108"/>
      <c r="M41" s="327" t="s">
        <v>22</v>
      </c>
      <c r="N41" s="259"/>
      <c r="O41" s="252"/>
      <c r="P41" s="253"/>
      <c r="Q41" s="254"/>
      <c r="R41" s="260"/>
      <c r="S41" s="261"/>
      <c r="T41" s="261"/>
      <c r="U41" s="262"/>
      <c r="W41" s="108"/>
      <c r="X41" s="327" t="s">
        <v>22</v>
      </c>
      <c r="Y41" s="259"/>
      <c r="Z41" s="252"/>
      <c r="AA41" s="253"/>
      <c r="AB41" s="254"/>
      <c r="AC41" s="260"/>
      <c r="AD41" s="261"/>
      <c r="AE41" s="261"/>
      <c r="AF41" s="262"/>
    </row>
    <row r="42" spans="2:32" s="2" customFormat="1" ht="15.9" customHeight="1">
      <c r="B42" s="250" t="s">
        <v>15</v>
      </c>
      <c r="C42" s="251"/>
      <c r="D42" s="252"/>
      <c r="E42" s="253"/>
      <c r="F42" s="254"/>
      <c r="G42" s="30" t="s">
        <v>1</v>
      </c>
      <c r="H42" s="30" t="s">
        <v>12</v>
      </c>
      <c r="I42" s="255" t="s">
        <v>2</v>
      </c>
      <c r="J42" s="256"/>
      <c r="K42" s="36"/>
      <c r="L42" s="110"/>
      <c r="M42" s="327" t="s">
        <v>15</v>
      </c>
      <c r="N42" s="251"/>
      <c r="O42" s="252"/>
      <c r="P42" s="253"/>
      <c r="Q42" s="254"/>
      <c r="R42" s="30" t="s">
        <v>1</v>
      </c>
      <c r="S42" s="30" t="s">
        <v>12</v>
      </c>
      <c r="T42" s="255" t="s">
        <v>2</v>
      </c>
      <c r="U42" s="256"/>
      <c r="W42" s="110"/>
      <c r="X42" s="327" t="s">
        <v>15</v>
      </c>
      <c r="Y42" s="251"/>
      <c r="Z42" s="252"/>
      <c r="AA42" s="253"/>
      <c r="AB42" s="254"/>
      <c r="AC42" s="30" t="s">
        <v>1</v>
      </c>
      <c r="AD42" s="30" t="s">
        <v>12</v>
      </c>
      <c r="AE42" s="255" t="s">
        <v>2</v>
      </c>
      <c r="AF42" s="256"/>
    </row>
    <row r="43" spans="2:32" s="2" customFormat="1" ht="15.9" customHeight="1">
      <c r="B43" s="28" t="s">
        <v>0</v>
      </c>
      <c r="C43" s="28" t="s">
        <v>11</v>
      </c>
      <c r="D43" s="42" t="s">
        <v>14</v>
      </c>
      <c r="E43" s="250" t="s">
        <v>16</v>
      </c>
      <c r="F43" s="263"/>
      <c r="G43" s="40" t="s">
        <v>20</v>
      </c>
      <c r="H43" s="41" t="s">
        <v>21</v>
      </c>
      <c r="I43" s="257"/>
      <c r="J43" s="258"/>
      <c r="K43" s="109"/>
      <c r="L43" s="108"/>
      <c r="M43" s="27" t="s">
        <v>0</v>
      </c>
      <c r="N43" s="28" t="s">
        <v>11</v>
      </c>
      <c r="O43" s="42" t="s">
        <v>14</v>
      </c>
      <c r="P43" s="250" t="s">
        <v>16</v>
      </c>
      <c r="Q43" s="263"/>
      <c r="R43" s="40" t="s">
        <v>20</v>
      </c>
      <c r="S43" s="41" t="s">
        <v>21</v>
      </c>
      <c r="T43" s="257"/>
      <c r="U43" s="258"/>
      <c r="W43" s="108"/>
      <c r="X43" s="27" t="s">
        <v>0</v>
      </c>
      <c r="Y43" s="28" t="s">
        <v>11</v>
      </c>
      <c r="Z43" s="42" t="s">
        <v>14</v>
      </c>
      <c r="AA43" s="250" t="s">
        <v>16</v>
      </c>
      <c r="AB43" s="263"/>
      <c r="AC43" s="40" t="s">
        <v>20</v>
      </c>
      <c r="AD43" s="41" t="s">
        <v>21</v>
      </c>
      <c r="AE43" s="257"/>
      <c r="AF43" s="258"/>
    </row>
    <row r="44" spans="2:32" s="2" customFormat="1" ht="15.9" customHeight="1">
      <c r="B44" s="56" t="s">
        <v>3</v>
      </c>
      <c r="C44" s="241" t="s">
        <v>81</v>
      </c>
      <c r="D44" s="35" t="s">
        <v>25</v>
      </c>
      <c r="E44" s="244"/>
      <c r="F44" s="245"/>
      <c r="G44" s="83"/>
      <c r="H44" s="94"/>
      <c r="I44" s="246"/>
      <c r="J44" s="246"/>
      <c r="K44" s="46"/>
      <c r="L44" s="7"/>
      <c r="M44" s="29" t="s">
        <v>3</v>
      </c>
      <c r="N44" s="241" t="s">
        <v>81</v>
      </c>
      <c r="O44" s="35" t="s">
        <v>25</v>
      </c>
      <c r="P44" s="244"/>
      <c r="Q44" s="245"/>
      <c r="R44" s="83"/>
      <c r="S44" s="94"/>
      <c r="T44" s="246"/>
      <c r="U44" s="246"/>
      <c r="W44" s="7"/>
      <c r="X44" s="29" t="s">
        <v>3</v>
      </c>
      <c r="Y44" s="241" t="s">
        <v>81</v>
      </c>
      <c r="Z44" s="35" t="s">
        <v>25</v>
      </c>
      <c r="AA44" s="244"/>
      <c r="AB44" s="245"/>
      <c r="AC44" s="83"/>
      <c r="AD44" s="94"/>
      <c r="AE44" s="246"/>
      <c r="AF44" s="246"/>
    </row>
    <row r="45" spans="2:32" s="2" customFormat="1" ht="15.9" customHeight="1">
      <c r="B45" s="57" t="s">
        <v>5</v>
      </c>
      <c r="C45" s="242"/>
      <c r="D45" s="32" t="s">
        <v>25</v>
      </c>
      <c r="E45" s="247"/>
      <c r="F45" s="248"/>
      <c r="G45" s="85"/>
      <c r="H45" s="84"/>
      <c r="I45" s="249"/>
      <c r="J45" s="249"/>
      <c r="K45" s="46"/>
      <c r="L45" s="7"/>
      <c r="M45" s="31" t="s">
        <v>5</v>
      </c>
      <c r="N45" s="242"/>
      <c r="O45" s="32" t="s">
        <v>25</v>
      </c>
      <c r="P45" s="247"/>
      <c r="Q45" s="248"/>
      <c r="R45" s="85"/>
      <c r="S45" s="84"/>
      <c r="T45" s="249"/>
      <c r="U45" s="249"/>
      <c r="W45" s="7"/>
      <c r="X45" s="31" t="s">
        <v>5</v>
      </c>
      <c r="Y45" s="242"/>
      <c r="Z45" s="32" t="s">
        <v>25</v>
      </c>
      <c r="AA45" s="247"/>
      <c r="AB45" s="248"/>
      <c r="AC45" s="85"/>
      <c r="AD45" s="84"/>
      <c r="AE45" s="249"/>
      <c r="AF45" s="249"/>
    </row>
    <row r="46" spans="2:32" s="2" customFormat="1" ht="15.9" customHeight="1">
      <c r="B46" s="57" t="s">
        <v>7</v>
      </c>
      <c r="C46" s="242"/>
      <c r="D46" s="32" t="s">
        <v>25</v>
      </c>
      <c r="E46" s="247"/>
      <c r="F46" s="248"/>
      <c r="G46" s="85"/>
      <c r="H46" s="84"/>
      <c r="I46" s="249"/>
      <c r="J46" s="249"/>
      <c r="K46" s="46"/>
      <c r="L46" s="7"/>
      <c r="M46" s="31" t="s">
        <v>7</v>
      </c>
      <c r="N46" s="242"/>
      <c r="O46" s="32" t="s">
        <v>25</v>
      </c>
      <c r="P46" s="247"/>
      <c r="Q46" s="248"/>
      <c r="R46" s="85"/>
      <c r="S46" s="84"/>
      <c r="T46" s="249"/>
      <c r="U46" s="249"/>
      <c r="W46" s="7"/>
      <c r="X46" s="31" t="s">
        <v>7</v>
      </c>
      <c r="Y46" s="242"/>
      <c r="Z46" s="32" t="s">
        <v>25</v>
      </c>
      <c r="AA46" s="247"/>
      <c r="AB46" s="248"/>
      <c r="AC46" s="85"/>
      <c r="AD46" s="84"/>
      <c r="AE46" s="249"/>
      <c r="AF46" s="249"/>
    </row>
    <row r="47" spans="2:32" s="2" customFormat="1" ht="15.9" customHeight="1">
      <c r="B47" s="58" t="s">
        <v>8</v>
      </c>
      <c r="C47" s="243"/>
      <c r="D47" s="36" t="s">
        <v>25</v>
      </c>
      <c r="E47" s="238"/>
      <c r="F47" s="239"/>
      <c r="G47" s="87"/>
      <c r="H47" s="86"/>
      <c r="I47" s="240"/>
      <c r="J47" s="240"/>
      <c r="K47" s="46"/>
      <c r="L47" s="7"/>
      <c r="M47" s="33" t="s">
        <v>8</v>
      </c>
      <c r="N47" s="243"/>
      <c r="O47" s="36" t="s">
        <v>25</v>
      </c>
      <c r="P47" s="238"/>
      <c r="Q47" s="239"/>
      <c r="R47" s="87"/>
      <c r="S47" s="86"/>
      <c r="T47" s="240"/>
      <c r="U47" s="240"/>
      <c r="W47" s="7"/>
      <c r="X47" s="33" t="s">
        <v>8</v>
      </c>
      <c r="Y47" s="243"/>
      <c r="Z47" s="36" t="s">
        <v>25</v>
      </c>
      <c r="AA47" s="238"/>
      <c r="AB47" s="239"/>
      <c r="AC47" s="87"/>
      <c r="AD47" s="86"/>
      <c r="AE47" s="240"/>
      <c r="AF47" s="240"/>
    </row>
    <row r="48" spans="2:32" s="2" customFormat="1" ht="15.9" customHeight="1">
      <c r="B48" s="35"/>
      <c r="C48" s="29" t="s">
        <v>29</v>
      </c>
      <c r="D48" s="44" t="s">
        <v>30</v>
      </c>
      <c r="E48" s="232"/>
      <c r="F48" s="233"/>
      <c r="G48" s="88"/>
      <c r="H48" s="95"/>
      <c r="I48" s="234"/>
      <c r="J48" s="233"/>
      <c r="K48" s="46"/>
      <c r="L48" s="6"/>
      <c r="M48" s="47"/>
      <c r="N48" s="48"/>
      <c r="O48" s="48"/>
      <c r="P48" s="48"/>
      <c r="Q48" s="48"/>
      <c r="R48" s="48"/>
      <c r="S48" s="49"/>
      <c r="T48" s="49"/>
      <c r="U48" s="49"/>
      <c r="W48" s="6"/>
      <c r="X48" s="47"/>
      <c r="Y48" s="48"/>
      <c r="Z48" s="48"/>
      <c r="AA48" s="48"/>
      <c r="AB48" s="48"/>
      <c r="AC48" s="48"/>
      <c r="AD48" s="49"/>
      <c r="AE48" s="49"/>
      <c r="AF48" s="49"/>
    </row>
    <row r="49" spans="2:32" s="2" customFormat="1" ht="15.9" customHeight="1">
      <c r="B49" s="38"/>
      <c r="C49" s="39"/>
      <c r="D49" s="45" t="s">
        <v>31</v>
      </c>
      <c r="E49" s="346"/>
      <c r="F49" s="347"/>
      <c r="G49" s="183"/>
      <c r="H49" s="184"/>
      <c r="I49" s="348"/>
      <c r="J49" s="347"/>
      <c r="K49" s="46"/>
      <c r="L49" s="6"/>
      <c r="M49" s="50"/>
      <c r="O49" s="106"/>
      <c r="P49" s="106"/>
      <c r="Q49" s="106"/>
      <c r="R49" s="106"/>
      <c r="S49" s="107"/>
      <c r="T49" s="107"/>
      <c r="U49" s="107"/>
      <c r="W49" s="6"/>
      <c r="X49" s="50"/>
      <c r="Z49" s="106"/>
      <c r="AA49" s="106"/>
      <c r="AB49" s="106"/>
      <c r="AC49" s="106"/>
      <c r="AD49" s="107"/>
      <c r="AE49" s="107"/>
      <c r="AF49" s="107"/>
    </row>
    <row r="50" spans="2:32" s="2" customFormat="1" ht="5.0999999999999996" customHeight="1" thickBot="1">
      <c r="B50" s="9"/>
      <c r="C50" s="8"/>
      <c r="D50" s="8"/>
      <c r="E50" s="9"/>
      <c r="F50" s="9"/>
      <c r="G50" s="9"/>
      <c r="H50" s="15"/>
      <c r="I50" s="16"/>
      <c r="J50" s="16"/>
      <c r="K50" s="16"/>
      <c r="L50" s="16"/>
      <c r="M50" s="9"/>
      <c r="N50" s="8"/>
      <c r="O50" s="8"/>
      <c r="P50" s="9"/>
      <c r="Q50" s="9"/>
      <c r="R50" s="9"/>
      <c r="S50" s="15"/>
      <c r="T50" s="16"/>
      <c r="U50" s="16"/>
      <c r="W50" s="16"/>
      <c r="X50" s="9"/>
      <c r="Y50" s="8"/>
      <c r="Z50" s="8"/>
      <c r="AA50" s="9"/>
      <c r="AB50" s="9"/>
      <c r="AC50" s="9"/>
      <c r="AD50" s="15"/>
      <c r="AE50" s="16"/>
      <c r="AF50" s="16"/>
    </row>
    <row r="51" spans="2:32" s="2" customFormat="1" ht="15.9" customHeight="1" thickTop="1">
      <c r="B51" s="59" t="s">
        <v>34</v>
      </c>
      <c r="C51" s="18"/>
      <c r="D51" s="11" t="s">
        <v>36</v>
      </c>
      <c r="E51" s="51">
        <f>C51*10000</f>
        <v>0</v>
      </c>
      <c r="F51" s="9" t="s">
        <v>38</v>
      </c>
      <c r="G51" s="230">
        <f>E51+E52</f>
        <v>0</v>
      </c>
      <c r="H51" s="15" t="s">
        <v>41</v>
      </c>
      <c r="I51" s="16"/>
      <c r="J51" s="16"/>
      <c r="K51" s="9"/>
      <c r="L51" s="9"/>
      <c r="M51" s="9"/>
      <c r="N51" s="11"/>
      <c r="O51" s="22"/>
      <c r="P51" s="11"/>
      <c r="Q51" s="23"/>
      <c r="R51" s="9"/>
      <c r="S51" s="344"/>
      <c r="T51" s="15"/>
      <c r="U51" s="16"/>
      <c r="W51" s="9"/>
      <c r="X51" s="9"/>
      <c r="Y51" s="11"/>
      <c r="Z51" s="22"/>
      <c r="AA51" s="11"/>
      <c r="AB51" s="23"/>
      <c r="AC51" s="9"/>
      <c r="AD51" s="344"/>
      <c r="AE51" s="15"/>
      <c r="AF51" s="16"/>
    </row>
    <row r="52" spans="2:32" s="2" customFormat="1" ht="15.9" customHeight="1" thickBot="1">
      <c r="B52" s="11" t="s">
        <v>35</v>
      </c>
      <c r="C52" s="19"/>
      <c r="D52" s="11" t="s">
        <v>37</v>
      </c>
      <c r="E52" s="52">
        <f>C52*1000</f>
        <v>0</v>
      </c>
      <c r="F52" s="10" t="s">
        <v>39</v>
      </c>
      <c r="G52" s="231"/>
      <c r="H52" s="8" t="s">
        <v>42</v>
      </c>
      <c r="I52" s="10"/>
      <c r="J52" s="10"/>
      <c r="K52" s="9"/>
      <c r="L52" s="9"/>
      <c r="M52" s="9"/>
      <c r="N52" s="11"/>
      <c r="O52" s="9"/>
      <c r="P52" s="11"/>
      <c r="Q52" s="17"/>
      <c r="R52" s="9"/>
      <c r="S52" s="345"/>
      <c r="T52" s="8"/>
      <c r="U52" s="10"/>
      <c r="W52" s="9"/>
      <c r="X52" s="9"/>
      <c r="Y52" s="11"/>
      <c r="Z52" s="9"/>
      <c r="AA52" s="11"/>
      <c r="AB52" s="17"/>
      <c r="AC52" s="9"/>
      <c r="AD52" s="345"/>
      <c r="AE52" s="8"/>
      <c r="AF52" s="10"/>
    </row>
    <row r="53" spans="2:32" s="2" customFormat="1" ht="5.0999999999999996" customHeight="1" thickTop="1">
      <c r="B53" s="9"/>
      <c r="C53" s="11"/>
      <c r="D53" s="9"/>
      <c r="E53" s="11"/>
      <c r="F53" s="17"/>
      <c r="G53" s="9"/>
      <c r="H53" s="14"/>
      <c r="I53" s="10"/>
      <c r="J53" s="10"/>
      <c r="K53" s="10"/>
      <c r="L53" s="10"/>
      <c r="M53" s="9"/>
      <c r="N53" s="11"/>
      <c r="O53" s="9"/>
      <c r="P53" s="11"/>
      <c r="Q53" s="17"/>
      <c r="R53" s="9"/>
      <c r="S53" s="14"/>
      <c r="T53" s="10"/>
      <c r="U53" s="10"/>
      <c r="W53" s="10"/>
      <c r="X53" s="9"/>
      <c r="Y53" s="11"/>
      <c r="Z53" s="9"/>
      <c r="AA53" s="11"/>
      <c r="AB53" s="17"/>
      <c r="AC53" s="9"/>
      <c r="AD53" s="14"/>
      <c r="AE53" s="10"/>
      <c r="AF53" s="10"/>
    </row>
    <row r="54" spans="2:32" s="2" customFormat="1" ht="15.9" customHeight="1">
      <c r="B54" s="24" t="s">
        <v>40</v>
      </c>
      <c r="C54" s="24"/>
      <c r="D54" s="24"/>
      <c r="E54" s="24"/>
      <c r="F54" s="24"/>
      <c r="G54" s="24"/>
      <c r="H54" s="24"/>
      <c r="I54" s="24"/>
      <c r="J54" s="24"/>
      <c r="K54" s="12"/>
      <c r="L54" s="12"/>
      <c r="M54" s="8"/>
      <c r="W54" s="12"/>
      <c r="X54" s="8"/>
    </row>
    <row r="55" spans="2:32" s="2" customFormat="1" ht="20.100000000000001" customHeight="1">
      <c r="B55" s="12"/>
      <c r="C55" s="12"/>
      <c r="D55" s="12"/>
      <c r="E55" s="12"/>
      <c r="F55" s="12"/>
      <c r="G55" s="13" t="s">
        <v>27</v>
      </c>
      <c r="H55" s="228"/>
      <c r="I55" s="229"/>
      <c r="J55" s="20"/>
      <c r="K55" s="9"/>
      <c r="L55" s="9"/>
      <c r="M55" s="12"/>
      <c r="N55" s="12"/>
      <c r="O55" s="12"/>
      <c r="P55" s="12"/>
      <c r="Q55" s="12"/>
      <c r="R55" s="12"/>
      <c r="S55" s="342"/>
      <c r="T55" s="343"/>
      <c r="U55" s="9"/>
      <c r="W55" s="9"/>
      <c r="X55" s="12"/>
      <c r="Y55" s="12"/>
      <c r="Z55" s="12"/>
      <c r="AA55" s="12"/>
      <c r="AB55" s="12"/>
      <c r="AC55" s="12"/>
      <c r="AD55" s="342"/>
      <c r="AE55" s="343"/>
      <c r="AF55" s="9"/>
    </row>
    <row r="56" spans="2:32" s="2" customFormat="1" ht="9.9" customHeight="1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W56" s="8"/>
      <c r="X56" s="8"/>
      <c r="Y56" s="8"/>
      <c r="Z56" s="8"/>
      <c r="AA56" s="8"/>
      <c r="AB56" s="8"/>
      <c r="AC56" s="8"/>
      <c r="AD56" s="8"/>
      <c r="AE56" s="8"/>
      <c r="AF56" s="8"/>
    </row>
    <row r="57" spans="2:32" ht="15.9" customHeight="1"/>
    <row r="58" spans="2:32" ht="15.9" customHeight="1"/>
    <row r="59" spans="2:32" ht="15.9" customHeight="1"/>
    <row r="60" spans="2:32" ht="15.9" customHeight="1"/>
    <row r="61" spans="2:32" ht="15.9" customHeight="1"/>
    <row r="62" spans="2:32" ht="15.9" customHeight="1"/>
    <row r="63" spans="2:32" ht="15.9" customHeight="1"/>
    <row r="64" spans="2:32" ht="15.9" customHeight="1"/>
    <row r="65" ht="15.9" customHeight="1"/>
  </sheetData>
  <mergeCells count="226">
    <mergeCell ref="AE46:AF46"/>
    <mergeCell ref="AA47:AB47"/>
    <mergeCell ref="AE47:AF47"/>
    <mergeCell ref="AD51:AD52"/>
    <mergeCell ref="AD55:AE55"/>
    <mergeCell ref="A1:F1"/>
    <mergeCell ref="X42:Y42"/>
    <mergeCell ref="Z42:AB42"/>
    <mergeCell ref="AE42:AF43"/>
    <mergeCell ref="AA43:AB43"/>
    <mergeCell ref="Y44:Y47"/>
    <mergeCell ref="AA44:AB44"/>
    <mergeCell ref="AE44:AF44"/>
    <mergeCell ref="AA45:AB45"/>
    <mergeCell ref="AE45:AF45"/>
    <mergeCell ref="AA46:AB46"/>
    <mergeCell ref="AA35:AB35"/>
    <mergeCell ref="AE35:AF35"/>
    <mergeCell ref="Z40:AB40"/>
    <mergeCell ref="X41:Y41"/>
    <mergeCell ref="Z41:AB41"/>
    <mergeCell ref="AC41:AF41"/>
    <mergeCell ref="AA32:AB32"/>
    <mergeCell ref="AE32:AF32"/>
    <mergeCell ref="AA33:AB33"/>
    <mergeCell ref="AE33:AF33"/>
    <mergeCell ref="AA34:AB34"/>
    <mergeCell ref="AE34:AF34"/>
    <mergeCell ref="Z28:AB28"/>
    <mergeCell ref="X29:Y29"/>
    <mergeCell ref="Z29:AB29"/>
    <mergeCell ref="AC29:AF29"/>
    <mergeCell ref="X30:Y30"/>
    <mergeCell ref="Z30:AB30"/>
    <mergeCell ref="AE30:AF31"/>
    <mergeCell ref="AA31:AB31"/>
    <mergeCell ref="AA21:AB21"/>
    <mergeCell ref="AE21:AF21"/>
    <mergeCell ref="AA22:AB22"/>
    <mergeCell ref="AE22:AF22"/>
    <mergeCell ref="AA23:AB23"/>
    <mergeCell ref="AE23:AF23"/>
    <mergeCell ref="X18:Y18"/>
    <mergeCell ref="Z18:AB18"/>
    <mergeCell ref="AE18:AF19"/>
    <mergeCell ref="AA19:AB19"/>
    <mergeCell ref="AA20:AB20"/>
    <mergeCell ref="AE20:AF20"/>
    <mergeCell ref="X17:Y17"/>
    <mergeCell ref="Z17:AB17"/>
    <mergeCell ref="AC17:AF17"/>
    <mergeCell ref="Z6:AB6"/>
    <mergeCell ref="AE6:AF7"/>
    <mergeCell ref="AA7:AB7"/>
    <mergeCell ref="AA8:AB8"/>
    <mergeCell ref="AE8:AF8"/>
    <mergeCell ref="AA9:AB9"/>
    <mergeCell ref="AE9:AF9"/>
    <mergeCell ref="G51:G52"/>
    <mergeCell ref="S51:S52"/>
    <mergeCell ref="H55:I55"/>
    <mergeCell ref="S55:T55"/>
    <mergeCell ref="AE1:AF1"/>
    <mergeCell ref="Z4:AB4"/>
    <mergeCell ref="X5:Y5"/>
    <mergeCell ref="Z5:AB5"/>
    <mergeCell ref="AC5:AF5"/>
    <mergeCell ref="X6:Y6"/>
    <mergeCell ref="T46:U46"/>
    <mergeCell ref="T47:U47"/>
    <mergeCell ref="R41:U41"/>
    <mergeCell ref="T34:U34"/>
    <mergeCell ref="T35:U35"/>
    <mergeCell ref="T22:U22"/>
    <mergeCell ref="T23:U23"/>
    <mergeCell ref="T10:U10"/>
    <mergeCell ref="T11:U11"/>
    <mergeCell ref="AA10:AB10"/>
    <mergeCell ref="AE10:AF10"/>
    <mergeCell ref="AA11:AB11"/>
    <mergeCell ref="AE11:AF11"/>
    <mergeCell ref="Z16:AB16"/>
    <mergeCell ref="E48:F48"/>
    <mergeCell ref="I48:J48"/>
    <mergeCell ref="E49:F49"/>
    <mergeCell ref="I49:J49"/>
    <mergeCell ref="E46:F46"/>
    <mergeCell ref="I46:J46"/>
    <mergeCell ref="P46:Q46"/>
    <mergeCell ref="E47:F47"/>
    <mergeCell ref="I47:J47"/>
    <mergeCell ref="P47:Q47"/>
    <mergeCell ref="C44:C47"/>
    <mergeCell ref="E44:F44"/>
    <mergeCell ref="I44:J44"/>
    <mergeCell ref="N44:N47"/>
    <mergeCell ref="P44:Q44"/>
    <mergeCell ref="T44:U44"/>
    <mergeCell ref="E45:F45"/>
    <mergeCell ref="I45:J45"/>
    <mergeCell ref="P45:Q45"/>
    <mergeCell ref="T45:U45"/>
    <mergeCell ref="B42:C42"/>
    <mergeCell ref="D42:F42"/>
    <mergeCell ref="I42:J43"/>
    <mergeCell ref="M42:N42"/>
    <mergeCell ref="O42:Q42"/>
    <mergeCell ref="T42:U43"/>
    <mergeCell ref="E43:F43"/>
    <mergeCell ref="P43:Q43"/>
    <mergeCell ref="D40:F40"/>
    <mergeCell ref="O40:Q40"/>
    <mergeCell ref="B41:C41"/>
    <mergeCell ref="D41:F41"/>
    <mergeCell ref="G41:J41"/>
    <mergeCell ref="M41:N41"/>
    <mergeCell ref="O41:Q41"/>
    <mergeCell ref="E36:F36"/>
    <mergeCell ref="I36:J36"/>
    <mergeCell ref="E37:F37"/>
    <mergeCell ref="I37:J37"/>
    <mergeCell ref="E38:F38"/>
    <mergeCell ref="I38:J38"/>
    <mergeCell ref="E34:F34"/>
    <mergeCell ref="I34:J34"/>
    <mergeCell ref="P34:Q34"/>
    <mergeCell ref="E35:F35"/>
    <mergeCell ref="I35:J35"/>
    <mergeCell ref="P35:Q35"/>
    <mergeCell ref="E32:F32"/>
    <mergeCell ref="I32:J32"/>
    <mergeCell ref="P32:Q32"/>
    <mergeCell ref="T32:U32"/>
    <mergeCell ref="E33:F33"/>
    <mergeCell ref="I33:J33"/>
    <mergeCell ref="P33:Q33"/>
    <mergeCell ref="T33:U33"/>
    <mergeCell ref="R29:U29"/>
    <mergeCell ref="B30:C30"/>
    <mergeCell ref="D30:F30"/>
    <mergeCell ref="I30:J31"/>
    <mergeCell ref="M30:N30"/>
    <mergeCell ref="O30:Q30"/>
    <mergeCell ref="T30:U31"/>
    <mergeCell ref="E31:F31"/>
    <mergeCell ref="P31:Q31"/>
    <mergeCell ref="D28:F28"/>
    <mergeCell ref="O28:Q28"/>
    <mergeCell ref="B29:C29"/>
    <mergeCell ref="D29:F29"/>
    <mergeCell ref="G29:J29"/>
    <mergeCell ref="M29:N29"/>
    <mergeCell ref="O29:Q29"/>
    <mergeCell ref="E24:F24"/>
    <mergeCell ref="I24:J24"/>
    <mergeCell ref="E25:F25"/>
    <mergeCell ref="I25:J25"/>
    <mergeCell ref="E26:F26"/>
    <mergeCell ref="I26:J26"/>
    <mergeCell ref="E22:F22"/>
    <mergeCell ref="I22:J22"/>
    <mergeCell ref="P22:Q22"/>
    <mergeCell ref="E23:F23"/>
    <mergeCell ref="I23:J23"/>
    <mergeCell ref="P23:Q23"/>
    <mergeCell ref="E20:F20"/>
    <mergeCell ref="I20:J20"/>
    <mergeCell ref="P20:Q20"/>
    <mergeCell ref="T20:U20"/>
    <mergeCell ref="E21:F21"/>
    <mergeCell ref="I21:J21"/>
    <mergeCell ref="P21:Q21"/>
    <mergeCell ref="T21:U21"/>
    <mergeCell ref="R17:U17"/>
    <mergeCell ref="B18:C18"/>
    <mergeCell ref="D18:F18"/>
    <mergeCell ref="I18:J19"/>
    <mergeCell ref="M18:N18"/>
    <mergeCell ref="O18:Q18"/>
    <mergeCell ref="T18:U19"/>
    <mergeCell ref="E19:F19"/>
    <mergeCell ref="P19:Q19"/>
    <mergeCell ref="D16:F16"/>
    <mergeCell ref="O16:Q16"/>
    <mergeCell ref="B17:C17"/>
    <mergeCell ref="D17:F17"/>
    <mergeCell ref="G17:J17"/>
    <mergeCell ref="M17:N17"/>
    <mergeCell ref="O17:Q17"/>
    <mergeCell ref="E12:F12"/>
    <mergeCell ref="I12:J12"/>
    <mergeCell ref="E13:F13"/>
    <mergeCell ref="I13:J13"/>
    <mergeCell ref="E14:F14"/>
    <mergeCell ref="I14:J14"/>
    <mergeCell ref="E10:F10"/>
    <mergeCell ref="I10:J10"/>
    <mergeCell ref="P10:Q10"/>
    <mergeCell ref="E11:F11"/>
    <mergeCell ref="I11:J11"/>
    <mergeCell ref="P11:Q11"/>
    <mergeCell ref="E8:F8"/>
    <mergeCell ref="I8:J8"/>
    <mergeCell ref="P8:Q8"/>
    <mergeCell ref="T8:U8"/>
    <mergeCell ref="E9:F9"/>
    <mergeCell ref="I9:J9"/>
    <mergeCell ref="P9:Q9"/>
    <mergeCell ref="T9:U9"/>
    <mergeCell ref="R5:U5"/>
    <mergeCell ref="B6:C6"/>
    <mergeCell ref="D6:F6"/>
    <mergeCell ref="I6:J7"/>
    <mergeCell ref="M6:N6"/>
    <mergeCell ref="O6:Q6"/>
    <mergeCell ref="T6:U7"/>
    <mergeCell ref="E7:F7"/>
    <mergeCell ref="P7:Q7"/>
    <mergeCell ref="I1:J1"/>
    <mergeCell ref="D4:F4"/>
    <mergeCell ref="O4:Q4"/>
    <mergeCell ref="B5:C5"/>
    <mergeCell ref="D5:F5"/>
    <mergeCell ref="G5:J5"/>
    <mergeCell ref="M5:N5"/>
    <mergeCell ref="O5:Q5"/>
  </mergeCells>
  <phoneticPr fontId="1"/>
  <pageMargins left="0.59055118110236227" right="0.39370078740157483" top="0" bottom="0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説明書</vt:lpstr>
      <vt:lpstr>申込書（Ａ）</vt:lpstr>
      <vt:lpstr>申込書（Ｂ）</vt:lpstr>
      <vt:lpstr>申込書（Ｃ）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2025-10-19T13:03:41Z</dcterms:modified>
</cp:coreProperties>
</file>