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kiso3\Desktop\M陸上\5kiroku\"/>
    </mc:Choice>
  </mc:AlternateContent>
  <xr:revisionPtr revIDLastSave="0" documentId="13_ncr:1_{C5666BB2-1316-49E9-A2FC-E928819CF197}" xr6:coauthVersionLast="47" xr6:coauthVersionMax="47" xr10:uidLastSave="{00000000-0000-0000-0000-000000000000}"/>
  <bookViews>
    <workbookView xWindow="1152" yWindow="492" windowWidth="11820" windowHeight="11640" xr2:uid="{00000000-000D-0000-FFFF-FFFF00000000}"/>
  </bookViews>
  <sheets>
    <sheet name="男子トラック＆フイルド" sheetId="1" r:id="rId1"/>
    <sheet name="女子トラック＆フイルド" sheetId="2" r:id="rId2"/>
    <sheet name="男女五種七種競技" sheetId="3" r:id="rId3"/>
  </sheets>
  <definedNames>
    <definedName name="_xlnm.Print_Area" localSheetId="1">'女子トラック＆フイルド'!$A$1:$M$194</definedName>
    <definedName name="_xlnm.Print_Area" localSheetId="0">'男子トラック＆フイルド'!$A$1:$M$372</definedName>
    <definedName name="_xlnm.Print_Area" localSheetId="2">男女五種七種競技!$A$1:$S$41</definedName>
  </definedNames>
  <calcPr calcId="191029"/>
</workbook>
</file>

<file path=xl/calcChain.xml><?xml version="1.0" encoding="utf-8"?>
<calcChain xmlns="http://schemas.openxmlformats.org/spreadsheetml/2006/main">
  <c r="J15" i="2" l="1"/>
  <c r="J338" i="1"/>
</calcChain>
</file>

<file path=xl/sharedStrings.xml><?xml version="1.0" encoding="utf-8"?>
<sst xmlns="http://schemas.openxmlformats.org/spreadsheetml/2006/main" count="2626" uniqueCount="1269">
  <si>
    <t>広島マスターズ陸上競技連盟最高記録</t>
  </si>
  <si>
    <t>男子トラック</t>
  </si>
  <si>
    <t>※赤字 今年度 更新・◎印 日本記録・修正箇所</t>
  </si>
  <si>
    <t>60m</t>
  </si>
  <si>
    <t>○印中国記録　　</t>
  </si>
  <si>
    <t>400ｍ</t>
  </si>
  <si>
    <t>クラス</t>
  </si>
  <si>
    <t>県記録</t>
  </si>
  <si>
    <t>名　　前</t>
  </si>
  <si>
    <t>年齢</t>
  </si>
  <si>
    <t>年度</t>
  </si>
  <si>
    <t>M24-</t>
  </si>
  <si>
    <t>7"28</t>
  </si>
  <si>
    <t>神田　直季</t>
  </si>
  <si>
    <t>○M24-</t>
  </si>
  <si>
    <t>50"39</t>
  </si>
  <si>
    <t>○M25</t>
  </si>
  <si>
    <t>7"39</t>
  </si>
  <si>
    <t>堀之内　誠</t>
  </si>
  <si>
    <t>48"35</t>
  </si>
  <si>
    <t>尾崎　雄祐</t>
  </si>
  <si>
    <t>M30</t>
  </si>
  <si>
    <t>7"24</t>
  </si>
  <si>
    <t>佐藤  研二郎</t>
  </si>
  <si>
    <t>50"07</t>
  </si>
  <si>
    <t>○M35</t>
  </si>
  <si>
    <t>7"20</t>
  </si>
  <si>
    <t>稲垣　惇史</t>
  </si>
  <si>
    <t>M35</t>
  </si>
  <si>
    <t>51"78</t>
  </si>
  <si>
    <t>M40</t>
  </si>
  <si>
    <t>7"22</t>
  </si>
  <si>
    <t>坂本　亮平</t>
  </si>
  <si>
    <t>53"24</t>
  </si>
  <si>
    <t>谷口  哲也</t>
  </si>
  <si>
    <t>○M45</t>
  </si>
  <si>
    <t>7"45</t>
  </si>
  <si>
    <t>53"18</t>
  </si>
  <si>
    <t>森下  敬介</t>
  </si>
  <si>
    <t>○M50</t>
  </si>
  <si>
    <t>7"64</t>
  </si>
  <si>
    <t>小川　博正</t>
  </si>
  <si>
    <t>M50</t>
  </si>
  <si>
    <t>59"54</t>
  </si>
  <si>
    <t>西谷  吉弘</t>
  </si>
  <si>
    <t>M55</t>
  </si>
  <si>
    <t>7"91</t>
  </si>
  <si>
    <t>河田　慎司</t>
  </si>
  <si>
    <t>1'01"21</t>
  </si>
  <si>
    <t>仁平  勝雄</t>
  </si>
  <si>
    <t>M60</t>
  </si>
  <si>
    <t>1'02"75</t>
  </si>
  <si>
    <t>堀岡  茂</t>
  </si>
  <si>
    <t>○M65</t>
  </si>
  <si>
    <t>8"07</t>
  </si>
  <si>
    <t>海崎　俊二</t>
  </si>
  <si>
    <t>M65</t>
  </si>
  <si>
    <t>1'05"80</t>
  </si>
  <si>
    <t>◎M70</t>
  </si>
  <si>
    <t>8"28</t>
  </si>
  <si>
    <t>○M70</t>
  </si>
  <si>
    <t>1'07"71</t>
  </si>
  <si>
    <t>木村  英世</t>
  </si>
  <si>
    <t>M75</t>
  </si>
  <si>
    <t>9"67</t>
  </si>
  <si>
    <t>○M75</t>
  </si>
  <si>
    <t>1'14"50</t>
  </si>
  <si>
    <t>岩本  邦史</t>
  </si>
  <si>
    <t>M80</t>
  </si>
  <si>
    <t>10"05</t>
  </si>
  <si>
    <t>大小田  靖男</t>
  </si>
  <si>
    <t>○M80</t>
  </si>
  <si>
    <t>1'20"97</t>
  </si>
  <si>
    <t>M85</t>
  </si>
  <si>
    <t>10"86</t>
  </si>
  <si>
    <t>山代　正美</t>
  </si>
  <si>
    <t>1"39'50</t>
  </si>
  <si>
    <t>M90</t>
  </si>
  <si>
    <t>12"41</t>
  </si>
  <si>
    <t>○M95</t>
  </si>
  <si>
    <t>14"35</t>
  </si>
  <si>
    <t>柳本　泰芳</t>
  </si>
  <si>
    <t>800m</t>
  </si>
  <si>
    <r>
      <rPr>
        <b/>
        <sz val="11"/>
        <color rgb="FFFF0000"/>
        <rFont val="ＭＳ Ｐゴシック"/>
        <family val="3"/>
        <charset val="128"/>
      </rPr>
      <t>◎</t>
    </r>
    <r>
      <rPr>
        <sz val="11"/>
        <color rgb="FFFF0000"/>
        <rFont val="ＭＳ Ｐゴシック"/>
        <family val="3"/>
        <charset val="128"/>
      </rPr>
      <t>M100</t>
    </r>
  </si>
  <si>
    <t>16"98</t>
  </si>
  <si>
    <t>富久　正二</t>
  </si>
  <si>
    <t>2'46"20</t>
  </si>
  <si>
    <t>脇坂　健太</t>
  </si>
  <si>
    <t>100m</t>
  </si>
  <si>
    <t>○M30</t>
  </si>
  <si>
    <t>2'04"99</t>
  </si>
  <si>
    <t>木原  誠</t>
  </si>
  <si>
    <t>11"65</t>
  </si>
  <si>
    <t>2'04"2</t>
  </si>
  <si>
    <t>滝口  和博</t>
  </si>
  <si>
    <t>M25</t>
  </si>
  <si>
    <t>10"91</t>
  </si>
  <si>
    <t>2'05"9</t>
  </si>
  <si>
    <t>11"05</t>
  </si>
  <si>
    <t>M45</t>
  </si>
  <si>
    <t>2'07"59</t>
  </si>
  <si>
    <t>源内  克彦</t>
  </si>
  <si>
    <t>西岡  宏文</t>
  </si>
  <si>
    <t>11"48</t>
  </si>
  <si>
    <t>2'17"89</t>
  </si>
  <si>
    <t>木村  英徳</t>
  </si>
  <si>
    <t>11"50</t>
  </si>
  <si>
    <t>光岡　薫明</t>
  </si>
  <si>
    <t>11"80</t>
  </si>
  <si>
    <t>2'27"40</t>
  </si>
  <si>
    <t>前田  征四郎</t>
  </si>
  <si>
    <t>○M55</t>
  </si>
  <si>
    <t>12"10</t>
  </si>
  <si>
    <t>M70</t>
  </si>
  <si>
    <t>2'37"26</t>
  </si>
  <si>
    <t>12"47</t>
  </si>
  <si>
    <t>13"05</t>
  </si>
  <si>
    <t>3'18"38</t>
  </si>
  <si>
    <t>13"55</t>
  </si>
  <si>
    <t>１５００ｍ</t>
  </si>
  <si>
    <t>16"92</t>
  </si>
  <si>
    <t>砂田　信義</t>
  </si>
  <si>
    <t>17"83</t>
  </si>
  <si>
    <t>21"58</t>
  </si>
  <si>
    <t>4'18"22</t>
  </si>
  <si>
    <t>澤田　幸治</t>
  </si>
  <si>
    <t>27"20</t>
  </si>
  <si>
    <t>4'08"6</t>
  </si>
  <si>
    <t>沖     順冶</t>
  </si>
  <si>
    <t>○M100</t>
  </si>
  <si>
    <t>30"81</t>
  </si>
  <si>
    <t>4'15"75</t>
  </si>
  <si>
    <t>宮垣  寿一</t>
  </si>
  <si>
    <t>4'23"18</t>
  </si>
  <si>
    <t>平尾  勉</t>
  </si>
  <si>
    <t>200m</t>
  </si>
  <si>
    <t>4'32"15</t>
  </si>
  <si>
    <t>吉田  勉</t>
  </si>
  <si>
    <t>波多  伸樹</t>
  </si>
  <si>
    <t>23"27</t>
  </si>
  <si>
    <t>4'50"14</t>
  </si>
  <si>
    <t>23"89</t>
  </si>
  <si>
    <t>村尾　直哉</t>
  </si>
  <si>
    <t>5'04"30</t>
  </si>
  <si>
    <t>5'25"23</t>
  </si>
  <si>
    <t>河崎  五郎</t>
  </si>
  <si>
    <t>23"30</t>
  </si>
  <si>
    <t>5'54"81</t>
  </si>
  <si>
    <t>23"48</t>
  </si>
  <si>
    <t>6'54"74</t>
  </si>
  <si>
    <t>23"71</t>
  </si>
  <si>
    <t>9'31"40</t>
  </si>
  <si>
    <t>樽井  正行</t>
  </si>
  <si>
    <t>24"30</t>
  </si>
  <si>
    <t>25"68</t>
  </si>
  <si>
    <t>○M60</t>
  </si>
  <si>
    <t>26"53</t>
  </si>
  <si>
    <t>27"66</t>
  </si>
  <si>
    <r>
      <rPr>
        <sz val="11"/>
        <rFont val="ＭＳ Ｐゴシック"/>
        <family val="3"/>
        <charset val="128"/>
      </rPr>
      <t>○印</t>
    </r>
    <r>
      <rPr>
        <sz val="11"/>
        <rFont val="宋体"/>
      </rPr>
      <t xml:space="preserve"> 中国記録　</t>
    </r>
  </si>
  <si>
    <t>30"16</t>
  </si>
  <si>
    <t>津野　瀬智</t>
  </si>
  <si>
    <t>◎印 日本記録</t>
  </si>
  <si>
    <t>31"43</t>
  </si>
  <si>
    <t>36"09</t>
  </si>
  <si>
    <t>木村　英世</t>
  </si>
  <si>
    <t>３０００ｍ</t>
  </si>
  <si>
    <t>５０００ｍ</t>
  </si>
  <si>
    <t>年　度</t>
  </si>
  <si>
    <t>生信  貴至</t>
  </si>
  <si>
    <t>17'14"02</t>
  </si>
  <si>
    <t>15'33"52</t>
  </si>
  <si>
    <t>8'50"50</t>
  </si>
  <si>
    <t>14'58"2</t>
  </si>
  <si>
    <t>沖　   順治</t>
  </si>
  <si>
    <t>奥原　康裕</t>
  </si>
  <si>
    <t>妹尾　稔</t>
  </si>
  <si>
    <t>藤野　浩一</t>
  </si>
  <si>
    <t>15'45"45</t>
  </si>
  <si>
    <t>平岡  康信</t>
  </si>
  <si>
    <t>15'55"71</t>
  </si>
  <si>
    <t>塚本  昭彦</t>
  </si>
  <si>
    <t>田村  正憲</t>
  </si>
  <si>
    <t>18'22"03</t>
  </si>
  <si>
    <t>阿蘇和  祐也</t>
  </si>
  <si>
    <t>10'48"73</t>
  </si>
  <si>
    <t>18'24"71</t>
  </si>
  <si>
    <t>11'34"22</t>
  </si>
  <si>
    <t>20'10"16</t>
  </si>
  <si>
    <t>12'43"88</t>
  </si>
  <si>
    <t>木原  三郎</t>
  </si>
  <si>
    <t>22'31"51</t>
  </si>
  <si>
    <t>14'28"42</t>
  </si>
  <si>
    <t>25'01"00</t>
  </si>
  <si>
    <t>前原  清春</t>
  </si>
  <si>
    <t>30'44"6</t>
  </si>
  <si>
    <t>森川  和夫</t>
  </si>
  <si>
    <t>2000mSC</t>
  </si>
  <si>
    <t>10000m</t>
  </si>
  <si>
    <t>7'48"15</t>
  </si>
  <si>
    <t>高野　兼夫</t>
  </si>
  <si>
    <t>8'02"19</t>
  </si>
  <si>
    <t>31'57"78</t>
  </si>
  <si>
    <t>澤田  幸治</t>
  </si>
  <si>
    <t>38'41"46</t>
  </si>
  <si>
    <t>高木  靖幸</t>
  </si>
  <si>
    <t>10'08"63</t>
  </si>
  <si>
    <t>○M40</t>
  </si>
  <si>
    <t>32'36"52</t>
  </si>
  <si>
    <t>○M90</t>
  </si>
  <si>
    <t>29'17"33</t>
  </si>
  <si>
    <t>森川　和夫</t>
  </si>
  <si>
    <t>34'58"01</t>
  </si>
  <si>
    <t>藤野  浩一</t>
  </si>
  <si>
    <t>37'59"24</t>
  </si>
  <si>
    <t>中田  正直</t>
  </si>
  <si>
    <t>3000mSC</t>
  </si>
  <si>
    <t>42'34"02</t>
  </si>
  <si>
    <t>清水  種夫</t>
  </si>
  <si>
    <r>
      <rPr>
        <b/>
        <sz val="11"/>
        <color rgb="FFFF0000"/>
        <rFont val="ＭＳ Ｐゴシック"/>
        <family val="3"/>
        <charset val="128"/>
      </rPr>
      <t>◎</t>
    </r>
    <r>
      <rPr>
        <sz val="11"/>
        <color rgb="FFFF0000"/>
        <rFont val="ＭＳ Ｐゴシック"/>
        <family val="3"/>
        <charset val="128"/>
      </rPr>
      <t>M90</t>
    </r>
  </si>
  <si>
    <t>1゜46'52"1</t>
  </si>
  <si>
    <t>御厨　雄大</t>
  </si>
  <si>
    <t>木下　明彦</t>
  </si>
  <si>
    <t xml:space="preserve"> 3000ｍ競歩</t>
  </si>
  <si>
    <t>10'54"42</t>
  </si>
  <si>
    <t>前　　 和久</t>
  </si>
  <si>
    <t>10'34"18</t>
  </si>
  <si>
    <t>15'57"43</t>
  </si>
  <si>
    <t>村上  勇磨</t>
  </si>
  <si>
    <t>10'39"16</t>
  </si>
  <si>
    <t>吉田　勉</t>
  </si>
  <si>
    <t>18'41"43</t>
  </si>
  <si>
    <t>荒木  通広</t>
  </si>
  <si>
    <t>12'05"10</t>
  </si>
  <si>
    <t>荒田　茂夫</t>
  </si>
  <si>
    <r>
      <rPr>
        <b/>
        <sz val="11"/>
        <color rgb="FFFF0000"/>
        <rFont val="ＭＳ Ｐゴシック"/>
        <family val="3"/>
        <charset val="128"/>
      </rPr>
      <t>◎</t>
    </r>
    <r>
      <rPr>
        <sz val="11"/>
        <color rgb="FFFF0000"/>
        <rFont val="ＭＳ Ｐゴシック"/>
        <family val="3"/>
        <charset val="128"/>
      </rPr>
      <t xml:space="preserve">M45  </t>
    </r>
  </si>
  <si>
    <t>13'13"4</t>
  </si>
  <si>
    <t>上森  芳昭</t>
  </si>
  <si>
    <t>13'31"0</t>
  </si>
  <si>
    <t>80mH</t>
  </si>
  <si>
    <t>14'38"2</t>
  </si>
  <si>
    <t>世羅  繁治</t>
  </si>
  <si>
    <t>17'11"95</t>
  </si>
  <si>
    <t>堀川  尚</t>
  </si>
  <si>
    <t>14"34</t>
  </si>
  <si>
    <t>16'53"45</t>
  </si>
  <si>
    <r>
      <rPr>
        <b/>
        <sz val="11"/>
        <color rgb="FFFF0000"/>
        <rFont val="ＭＳ Ｐゴシック"/>
        <family val="3"/>
        <charset val="128"/>
      </rPr>
      <t>◎</t>
    </r>
    <r>
      <rPr>
        <sz val="11"/>
        <color rgb="FFFF0000"/>
        <rFont val="ＭＳ Ｐゴシック"/>
        <family val="3"/>
        <charset val="128"/>
      </rPr>
      <t xml:space="preserve">M70   </t>
    </r>
  </si>
  <si>
    <t>16'10"57</t>
  </si>
  <si>
    <t>繁原  一裕</t>
  </si>
  <si>
    <t>１００ｍH</t>
  </si>
  <si>
    <t>18.26.49</t>
  </si>
  <si>
    <t>15"47</t>
  </si>
  <si>
    <t>佐藤　宏幸</t>
  </si>
  <si>
    <t>○M85</t>
  </si>
  <si>
    <t>22'29"97</t>
  </si>
  <si>
    <t>天野  孝三</t>
  </si>
  <si>
    <t>19"80</t>
  </si>
  <si>
    <t>宮崎　紀男</t>
  </si>
  <si>
    <t>森川 和夫</t>
  </si>
  <si>
    <t>18"47</t>
  </si>
  <si>
    <t>澤本　保海</t>
  </si>
  <si>
    <t>20"44</t>
  </si>
  <si>
    <t>山崎　義美</t>
  </si>
  <si>
    <t xml:space="preserve"> 5000m競歩</t>
  </si>
  <si>
    <t>１１０ｍH</t>
  </si>
  <si>
    <t>30'41"05</t>
  </si>
  <si>
    <t>佐伯  寛</t>
  </si>
  <si>
    <t>29'21"57</t>
  </si>
  <si>
    <t>石津  克己</t>
  </si>
  <si>
    <t>16"07</t>
  </si>
  <si>
    <t>山本　浩右</t>
  </si>
  <si>
    <t>39'29"01</t>
  </si>
  <si>
    <t>津田  正夫</t>
  </si>
  <si>
    <t>15"18</t>
  </si>
  <si>
    <t>横田　健太</t>
  </si>
  <si>
    <t>31'26"97</t>
  </si>
  <si>
    <t>加藤  順三</t>
  </si>
  <si>
    <t>15"49</t>
  </si>
  <si>
    <t>櫃田　仁史　</t>
  </si>
  <si>
    <t>27'40"43</t>
  </si>
  <si>
    <t>15"51</t>
  </si>
  <si>
    <t>澄川　陽一</t>
  </si>
  <si>
    <t>27'30"57</t>
  </si>
  <si>
    <t>29'02"91</t>
  </si>
  <si>
    <t>200mH</t>
  </si>
  <si>
    <t>32'48"80</t>
  </si>
  <si>
    <t>33'25"35</t>
  </si>
  <si>
    <t>44"08</t>
  </si>
  <si>
    <t>岩本　邦史</t>
  </si>
  <si>
    <t>38'09"60</t>
  </si>
  <si>
    <t xml:space="preserve">○M90   </t>
  </si>
  <si>
    <t>49'42"70</t>
  </si>
  <si>
    <t>３００ｍH</t>
  </si>
  <si>
    <t>FW 2000ｍ</t>
  </si>
  <si>
    <t>51"92</t>
  </si>
  <si>
    <t>長野　貢</t>
  </si>
  <si>
    <t>54"02</t>
  </si>
  <si>
    <t>13'16"16</t>
  </si>
  <si>
    <t>西中　文仁</t>
  </si>
  <si>
    <t>59"35</t>
  </si>
  <si>
    <t>15'35"82</t>
  </si>
  <si>
    <t>原　宏治</t>
  </si>
  <si>
    <t>1'08"76</t>
  </si>
  <si>
    <t>13'24"95</t>
  </si>
  <si>
    <t>水川　映一</t>
  </si>
  <si>
    <t>11'31"39</t>
  </si>
  <si>
    <t>内藤　靖雄</t>
  </si>
  <si>
    <t>今回更新</t>
  </si>
  <si>
    <t>４００ｍH</t>
  </si>
  <si>
    <t>クラス別　4×100ｍリレー</t>
  </si>
  <si>
    <t>50"00</t>
  </si>
  <si>
    <t>55"65</t>
  </si>
  <si>
    <t>51"08</t>
  </si>
  <si>
    <t>西谷　吉弘</t>
  </si>
  <si>
    <t>57"69</t>
  </si>
  <si>
    <t>亀岡　洋海</t>
  </si>
  <si>
    <t>安本  順次郎</t>
  </si>
  <si>
    <t>高木  年晃</t>
  </si>
  <si>
    <t>1'05"55</t>
  </si>
  <si>
    <t>安本　順二郎</t>
  </si>
  <si>
    <t>53"16</t>
  </si>
  <si>
    <t>磯村  公三</t>
  </si>
  <si>
    <t>河田  慎司 </t>
  </si>
  <si>
    <t>鳥取</t>
  </si>
  <si>
    <t>大原  博文</t>
  </si>
  <si>
    <t>全日本</t>
  </si>
  <si>
    <t>45"72</t>
  </si>
  <si>
    <t>榛澤　哲聖</t>
  </si>
  <si>
    <t>海崎  俊二</t>
  </si>
  <si>
    <t>マNGR</t>
  </si>
  <si>
    <t>井上　浩</t>
  </si>
  <si>
    <t>牧園　広幸</t>
  </si>
  <si>
    <t>1'15"42</t>
  </si>
  <si>
    <t>木原　三郎</t>
  </si>
  <si>
    <t>44"43</t>
  </si>
  <si>
    <t>五百籏頭 保伸</t>
  </si>
  <si>
    <t>稲垣  惇史</t>
  </si>
  <si>
    <t>小林  伸</t>
  </si>
  <si>
    <t>全日本マ</t>
  </si>
  <si>
    <t>クラス別　4×400ｍリレー</t>
  </si>
  <si>
    <t>田邉  祐介</t>
  </si>
  <si>
    <t>4'58"71</t>
  </si>
  <si>
    <t>高野  兼夫</t>
  </si>
  <si>
    <t>48"07</t>
  </si>
  <si>
    <t>田辺　幹雄</t>
  </si>
  <si>
    <t>山東　真樹</t>
  </si>
  <si>
    <t>安本  順二郎</t>
  </si>
  <si>
    <t>5'36"16</t>
  </si>
  <si>
    <t>49"27</t>
  </si>
  <si>
    <t>加門　活久</t>
  </si>
  <si>
    <t>池田  悦夫</t>
  </si>
  <si>
    <t>山口　健司</t>
  </si>
  <si>
    <t>高田  健一</t>
  </si>
  <si>
    <t>１０Kmロード</t>
  </si>
  <si>
    <t>52"19</t>
  </si>
  <si>
    <t>高田　健一</t>
  </si>
  <si>
    <r>
      <rPr>
        <b/>
        <sz val="11"/>
        <color rgb="FFFF0000"/>
        <rFont val="ＭＳ Ｐゴシック"/>
        <family val="3"/>
        <charset val="128"/>
      </rPr>
      <t>◎</t>
    </r>
    <r>
      <rPr>
        <sz val="11"/>
        <color rgb="FFFF0000"/>
        <rFont val="ＭＳ Ｐゴシック"/>
        <family val="3"/>
        <charset val="128"/>
      </rPr>
      <t xml:space="preserve">M30  </t>
    </r>
  </si>
  <si>
    <t>32'27"</t>
  </si>
  <si>
    <t>御厨  雄大</t>
  </si>
  <si>
    <t>ロード</t>
  </si>
  <si>
    <t>35'23"</t>
  </si>
  <si>
    <t>谷水  強</t>
  </si>
  <si>
    <t>５Kmロード</t>
  </si>
  <si>
    <t>36' 33"</t>
  </si>
  <si>
    <t>上森　芳昭</t>
  </si>
  <si>
    <t>39' 56"</t>
  </si>
  <si>
    <t>中村  健</t>
  </si>
  <si>
    <t>16' 54"</t>
  </si>
  <si>
    <t>大畑　文秋</t>
  </si>
  <si>
    <t>38'35"</t>
  </si>
  <si>
    <t>木村　英徳</t>
  </si>
  <si>
    <t>19' 58"</t>
  </si>
  <si>
    <t>田原　泰和</t>
  </si>
  <si>
    <t>43' 55"</t>
  </si>
  <si>
    <t>前原　清春</t>
  </si>
  <si>
    <t>19' 05"</t>
  </si>
  <si>
    <t>42' 00"</t>
  </si>
  <si>
    <t>河崎　五郎</t>
  </si>
  <si>
    <t>藤井　洋治</t>
  </si>
  <si>
    <t>19' 30"</t>
  </si>
  <si>
    <t>中田　正直</t>
  </si>
  <si>
    <t>フルマラソン</t>
  </si>
  <si>
    <t>19' 55"</t>
  </si>
  <si>
    <t>20' 55"</t>
  </si>
  <si>
    <t>2゜31’10</t>
  </si>
  <si>
    <r>
      <rPr>
        <b/>
        <sz val="11"/>
        <color rgb="FFFF0000"/>
        <rFont val="ＭＳ Ｐゴシック"/>
        <family val="3"/>
        <charset val="128"/>
      </rPr>
      <t>◎</t>
    </r>
    <r>
      <rPr>
        <sz val="11"/>
        <color rgb="FFFF0000"/>
        <rFont val="ＭＳ Ｐゴシック"/>
        <family val="3"/>
        <charset val="128"/>
      </rPr>
      <t xml:space="preserve">M35   </t>
    </r>
  </si>
  <si>
    <t>　　名　前</t>
  </si>
  <si>
    <t>2゜24'25″</t>
  </si>
  <si>
    <t>1゜11'34"</t>
  </si>
  <si>
    <t>2゜44'07"</t>
  </si>
  <si>
    <t>2゜45'40″</t>
  </si>
  <si>
    <r>
      <t>眞</t>
    </r>
    <r>
      <rPr>
        <sz val="11"/>
        <rFont val="ＭＳ Ｐゴシック"/>
        <family val="3"/>
        <charset val="128"/>
      </rPr>
      <t>渕　和幸</t>
    </r>
  </si>
  <si>
    <t>1゜17'45"</t>
  </si>
  <si>
    <t>小原  久男</t>
  </si>
  <si>
    <t>2゜55'31″</t>
  </si>
  <si>
    <t>1゜14'34"</t>
  </si>
  <si>
    <t>嶋田  俊明</t>
  </si>
  <si>
    <t>1゜20'31"</t>
  </si>
  <si>
    <t>菅　   勝</t>
  </si>
  <si>
    <t xml:space="preserve">○M70   </t>
  </si>
  <si>
    <t>3゜23’25</t>
  </si>
  <si>
    <t>4゜40' 53</t>
  </si>
  <si>
    <t>1゜29'14"</t>
  </si>
  <si>
    <t>3゜56'31″</t>
  </si>
  <si>
    <t>跳　　躍</t>
  </si>
  <si>
    <t>男子フィルド</t>
  </si>
  <si>
    <t>走高跳</t>
  </si>
  <si>
    <t>棒高跳</t>
  </si>
  <si>
    <t>1m65</t>
  </si>
  <si>
    <t>山下　拓也</t>
  </si>
  <si>
    <t>1m80</t>
  </si>
  <si>
    <t>宮地　義昭</t>
  </si>
  <si>
    <t xml:space="preserve">○M30   </t>
  </si>
  <si>
    <t>4m80</t>
  </si>
  <si>
    <t>柳楽　直也</t>
  </si>
  <si>
    <t>田中　道彦</t>
  </si>
  <si>
    <t>4m40</t>
  </si>
  <si>
    <t>1m90</t>
  </si>
  <si>
    <t>井口　寛之</t>
  </si>
  <si>
    <t>3ｍ60</t>
  </si>
  <si>
    <t>水田　友幸</t>
  </si>
  <si>
    <t>1m83</t>
  </si>
  <si>
    <t>半田　浩基</t>
  </si>
  <si>
    <t>3m20</t>
  </si>
  <si>
    <t>元重　秀美</t>
  </si>
  <si>
    <t>1m78</t>
  </si>
  <si>
    <t>2m80</t>
  </si>
  <si>
    <t>岡田　孝義</t>
  </si>
  <si>
    <t>1m70</t>
  </si>
  <si>
    <t>2m70</t>
  </si>
  <si>
    <t>1m60</t>
  </si>
  <si>
    <t>加藤　久司</t>
  </si>
  <si>
    <t>1m50</t>
  </si>
  <si>
    <t>3m00</t>
  </si>
  <si>
    <t>梶本　裕二</t>
  </si>
  <si>
    <t>1m48</t>
  </si>
  <si>
    <t>2m30</t>
  </si>
  <si>
    <t>田坂　高志</t>
  </si>
  <si>
    <t>1m38</t>
  </si>
  <si>
    <t>津野瀬  智</t>
  </si>
  <si>
    <t>1m20</t>
  </si>
  <si>
    <t>見藤  宣晃</t>
  </si>
  <si>
    <t>2m20</t>
  </si>
  <si>
    <t>1m10</t>
  </si>
  <si>
    <t>走幅跳</t>
  </si>
  <si>
    <t>三段跳</t>
  </si>
  <si>
    <t>6m53</t>
  </si>
  <si>
    <t>中前　俊太</t>
  </si>
  <si>
    <t>7m07</t>
  </si>
  <si>
    <t>竹本　周平</t>
  </si>
  <si>
    <t>13m48</t>
  </si>
  <si>
    <t>山田　篤史</t>
  </si>
  <si>
    <t>6m68</t>
  </si>
  <si>
    <t>14m79</t>
  </si>
  <si>
    <t>浜野　隆一</t>
  </si>
  <si>
    <t>6m60</t>
  </si>
  <si>
    <t>14m28</t>
  </si>
  <si>
    <t>6m35</t>
  </si>
  <si>
    <t>13m35</t>
  </si>
  <si>
    <t>6m12</t>
  </si>
  <si>
    <t>12m44</t>
  </si>
  <si>
    <t>5m52</t>
  </si>
  <si>
    <t>12m33</t>
  </si>
  <si>
    <t>本池　潔</t>
  </si>
  <si>
    <t>5m40</t>
  </si>
  <si>
    <t>5m12</t>
  </si>
  <si>
    <t>10m22</t>
  </si>
  <si>
    <t>佐々木 務</t>
  </si>
  <si>
    <t>4m69</t>
  </si>
  <si>
    <t>9m81</t>
  </si>
  <si>
    <t>大小田 靖男</t>
  </si>
  <si>
    <t>4m17</t>
  </si>
  <si>
    <t>石黒　昭雄</t>
  </si>
  <si>
    <t>9m30</t>
  </si>
  <si>
    <t>3m28</t>
  </si>
  <si>
    <t>8m59</t>
  </si>
  <si>
    <t>2m78</t>
  </si>
  <si>
    <t>荒川　節</t>
  </si>
  <si>
    <t>7m91</t>
  </si>
  <si>
    <t>5ｍ96</t>
  </si>
  <si>
    <t>松島　哲夫</t>
  </si>
  <si>
    <t>立五段跳</t>
  </si>
  <si>
    <t>14m59</t>
  </si>
  <si>
    <t>橘田　佳和</t>
  </si>
  <si>
    <t>15m95</t>
  </si>
  <si>
    <t>14m66</t>
  </si>
  <si>
    <t>佐々木　優介</t>
  </si>
  <si>
    <t>13m64</t>
  </si>
  <si>
    <t>里中　俊英</t>
  </si>
  <si>
    <t>14m51</t>
  </si>
  <si>
    <t>福田　博文</t>
  </si>
  <si>
    <t>11m77</t>
  </si>
  <si>
    <t>11m62</t>
  </si>
  <si>
    <t>9ｍ86</t>
  </si>
  <si>
    <t>8m64</t>
  </si>
  <si>
    <t>投    　擲</t>
  </si>
  <si>
    <t>砲丸投</t>
  </si>
  <si>
    <t>円盤投</t>
  </si>
  <si>
    <t xml:space="preserve">M25  </t>
  </si>
  <si>
    <t>6m39</t>
  </si>
  <si>
    <t>2022</t>
  </si>
  <si>
    <t>21m46</t>
  </si>
  <si>
    <t>13m89</t>
  </si>
  <si>
    <t>田中　直樹</t>
  </si>
  <si>
    <r>
      <rPr>
        <b/>
        <sz val="11"/>
        <color rgb="FFFF0000"/>
        <rFont val="ＭＳ Ｐゴシック"/>
        <family val="3"/>
        <charset val="128"/>
      </rPr>
      <t>◎</t>
    </r>
    <r>
      <rPr>
        <sz val="11"/>
        <color rgb="FFFF0000"/>
        <rFont val="ＭＳ Ｐゴシック"/>
        <family val="3"/>
        <charset val="128"/>
      </rPr>
      <t xml:space="preserve">M30   </t>
    </r>
  </si>
  <si>
    <t>53m50</t>
  </si>
  <si>
    <t>大石　博暁</t>
  </si>
  <si>
    <t>49m06</t>
  </si>
  <si>
    <t>11m42</t>
  </si>
  <si>
    <t>46m91</t>
  </si>
  <si>
    <t>11m06</t>
  </si>
  <si>
    <t>一場　征彦</t>
  </si>
  <si>
    <t>42m69</t>
  </si>
  <si>
    <t>Ｍ50</t>
  </si>
  <si>
    <t>11m58</t>
  </si>
  <si>
    <t>45m99</t>
  </si>
  <si>
    <t>52</t>
  </si>
  <si>
    <t>Ｍ55</t>
  </si>
  <si>
    <t>10ｍ66</t>
  </si>
  <si>
    <t>村上　敏明</t>
  </si>
  <si>
    <t>11m15</t>
  </si>
  <si>
    <t>種田　潔</t>
  </si>
  <si>
    <t>39m86</t>
  </si>
  <si>
    <t>10m92</t>
  </si>
  <si>
    <t>冨中  宗義</t>
  </si>
  <si>
    <t>38m50</t>
  </si>
  <si>
    <t>10m34</t>
  </si>
  <si>
    <t>井長　保祐</t>
  </si>
  <si>
    <t>29m44</t>
  </si>
  <si>
    <t>半田　保彦</t>
  </si>
  <si>
    <t>9m53</t>
  </si>
  <si>
    <t>原　 俊三郎</t>
  </si>
  <si>
    <t>22m70</t>
  </si>
  <si>
    <t>8m50</t>
  </si>
  <si>
    <t>20m27</t>
  </si>
  <si>
    <t>栗原　住三</t>
  </si>
  <si>
    <t>12m51</t>
  </si>
  <si>
    <t>M95</t>
  </si>
  <si>
    <t>3m80</t>
  </si>
  <si>
    <t>3m65</t>
  </si>
  <si>
    <t>M100</t>
  </si>
  <si>
    <t>2m15</t>
  </si>
  <si>
    <t>　ハンマー投</t>
  </si>
  <si>
    <t>槍　投</t>
  </si>
  <si>
    <t xml:space="preserve">○M25  </t>
  </si>
  <si>
    <t>56m16</t>
  </si>
  <si>
    <t>中平　圭祐</t>
  </si>
  <si>
    <t>55m35</t>
  </si>
  <si>
    <t>中村  俊裕</t>
  </si>
  <si>
    <r>
      <rPr>
        <b/>
        <sz val="11"/>
        <color rgb="FFFF0000"/>
        <rFont val="ＭＳ Ｐゴシック"/>
        <family val="3"/>
        <charset val="128"/>
      </rPr>
      <t>◎</t>
    </r>
    <r>
      <rPr>
        <sz val="11"/>
        <color rgb="FFFF0000"/>
        <rFont val="ＭＳ Ｐゴシック"/>
        <family val="3"/>
        <charset val="128"/>
      </rPr>
      <t xml:space="preserve">M30 </t>
    </r>
  </si>
  <si>
    <t>56m32</t>
  </si>
  <si>
    <t>70m41</t>
  </si>
  <si>
    <t>桑田　和佳</t>
  </si>
  <si>
    <t>39m62</t>
  </si>
  <si>
    <t>かな口　剛</t>
  </si>
  <si>
    <t>48m54</t>
  </si>
  <si>
    <t>平原　崇彦</t>
  </si>
  <si>
    <t>岩原　浩二</t>
  </si>
  <si>
    <t>39m58</t>
  </si>
  <si>
    <t>新中  亨志</t>
  </si>
  <si>
    <t>46m48</t>
  </si>
  <si>
    <t>47m54</t>
  </si>
  <si>
    <t>高橋　博文</t>
  </si>
  <si>
    <t>37m77</t>
  </si>
  <si>
    <t>河添　文夫</t>
  </si>
  <si>
    <t>41m12</t>
  </si>
  <si>
    <t>梅田　敬造</t>
  </si>
  <si>
    <t>44m03</t>
  </si>
  <si>
    <t>30m75</t>
  </si>
  <si>
    <t>30m18</t>
  </si>
  <si>
    <t>杉野　雅博</t>
  </si>
  <si>
    <t>41m16</t>
  </si>
  <si>
    <t>川上　泰雄</t>
  </si>
  <si>
    <t>26m74</t>
  </si>
  <si>
    <t>新羅　武</t>
  </si>
  <si>
    <t>36m30</t>
  </si>
  <si>
    <t>23m92</t>
  </si>
  <si>
    <t>29m58</t>
  </si>
  <si>
    <t>原　俊三郎</t>
  </si>
  <si>
    <t>28m55</t>
  </si>
  <si>
    <t>9m34</t>
  </si>
  <si>
    <t>23m96</t>
  </si>
  <si>
    <t>原   俊三郎</t>
  </si>
  <si>
    <t>女子トラック</t>
  </si>
  <si>
    <t>赤字 今年度更新・◎印日本記録・修正</t>
  </si>
  <si>
    <t>○印　中国記録</t>
  </si>
  <si>
    <t>１００m</t>
  </si>
  <si>
    <t>○W24-</t>
  </si>
  <si>
    <t>8"75</t>
  </si>
  <si>
    <t>西谷　きなり</t>
  </si>
  <si>
    <t>W24-</t>
  </si>
  <si>
    <t>14"44</t>
  </si>
  <si>
    <t>W25</t>
  </si>
  <si>
    <t>丸口　ありさ</t>
  </si>
  <si>
    <t>15"26</t>
  </si>
  <si>
    <t>藤原　文代</t>
  </si>
  <si>
    <t>W35</t>
  </si>
  <si>
    <t>8"26</t>
  </si>
  <si>
    <t>越水　万理</t>
  </si>
  <si>
    <t>W30</t>
  </si>
  <si>
    <t>13"57</t>
  </si>
  <si>
    <t>福島　美奈</t>
  </si>
  <si>
    <t>W40</t>
  </si>
  <si>
    <t>8”35</t>
  </si>
  <si>
    <t>13"31</t>
  </si>
  <si>
    <t>○W45</t>
  </si>
  <si>
    <t>8"68</t>
  </si>
  <si>
    <t>芦原　広美</t>
  </si>
  <si>
    <t>○W50</t>
  </si>
  <si>
    <t>8"58</t>
  </si>
  <si>
    <t>W45</t>
  </si>
  <si>
    <t>13"74</t>
  </si>
  <si>
    <t>W55</t>
  </si>
  <si>
    <t>9"39</t>
  </si>
  <si>
    <t>児玉  真里子</t>
  </si>
  <si>
    <t>13"88</t>
  </si>
  <si>
    <t>W60</t>
  </si>
  <si>
    <t>9"33</t>
  </si>
  <si>
    <t>成石　玲子</t>
  </si>
  <si>
    <t>○W55</t>
  </si>
  <si>
    <t>14"19</t>
  </si>
  <si>
    <t>○W65</t>
  </si>
  <si>
    <t>長﨑  ひな子</t>
  </si>
  <si>
    <t>15"22</t>
  </si>
  <si>
    <t>長崎  ひな子</t>
  </si>
  <si>
    <t>○W70</t>
  </si>
  <si>
    <t>9"92</t>
  </si>
  <si>
    <t>15"74</t>
  </si>
  <si>
    <t>○W75</t>
  </si>
  <si>
    <t>10"56</t>
  </si>
  <si>
    <t>畑谷　慶子</t>
  </si>
  <si>
    <t>W80</t>
  </si>
  <si>
    <t>14”37</t>
  </si>
  <si>
    <t>高橋　瑛子</t>
  </si>
  <si>
    <t>畑谷  慶子</t>
  </si>
  <si>
    <t>W85</t>
  </si>
  <si>
    <t>茗荷谷ハヤ子</t>
  </si>
  <si>
    <t>25"96</t>
  </si>
  <si>
    <t>大元　都江</t>
  </si>
  <si>
    <t>２００ｍ</t>
  </si>
  <si>
    <t>４００ｍ</t>
  </si>
  <si>
    <t>30"23</t>
  </si>
  <si>
    <t>○W25</t>
  </si>
  <si>
    <t>27"31</t>
  </si>
  <si>
    <t>田阪　亜樹</t>
  </si>
  <si>
    <t>1'10"23</t>
  </si>
  <si>
    <t>山崎　真侑</t>
  </si>
  <si>
    <t>○W30</t>
  </si>
  <si>
    <t>27"43</t>
  </si>
  <si>
    <t>福島  美奈</t>
  </si>
  <si>
    <t>27"84</t>
  </si>
  <si>
    <t>田中　弘子</t>
  </si>
  <si>
    <t>1'05"22</t>
  </si>
  <si>
    <t>金尾　宏子</t>
  </si>
  <si>
    <t>28"87</t>
  </si>
  <si>
    <t>○W40</t>
  </si>
  <si>
    <t>1'04"48</t>
  </si>
  <si>
    <t>28"39</t>
  </si>
  <si>
    <t>芦原　博美</t>
  </si>
  <si>
    <t>1'05"54</t>
  </si>
  <si>
    <t>1.07.80</t>
  </si>
  <si>
    <t>30"25</t>
  </si>
  <si>
    <t>1'11"22</t>
  </si>
  <si>
    <t>33"82</t>
  </si>
  <si>
    <t>W70</t>
  </si>
  <si>
    <t>西川  八重子</t>
  </si>
  <si>
    <t>○W85</t>
  </si>
  <si>
    <t>1'02"55</t>
  </si>
  <si>
    <t>８００ｍ</t>
  </si>
  <si>
    <t>4'34"39</t>
  </si>
  <si>
    <r>
      <rPr>
        <b/>
        <sz val="11"/>
        <color rgb="FFFF0000"/>
        <rFont val="ＭＳ Ｐゴシック"/>
        <family val="3"/>
        <charset val="128"/>
      </rPr>
      <t>◎</t>
    </r>
    <r>
      <rPr>
        <sz val="11"/>
        <color rgb="FFFF0000"/>
        <rFont val="ＭＳ Ｐゴシック"/>
        <family val="3"/>
        <charset val="128"/>
      </rPr>
      <t xml:space="preserve">W25  </t>
    </r>
  </si>
  <si>
    <t>2'10"14</t>
  </si>
  <si>
    <t>4'33"64</t>
  </si>
  <si>
    <t>2'12"21</t>
  </si>
  <si>
    <t>5'28"06</t>
  </si>
  <si>
    <t>髙橋　博美</t>
  </si>
  <si>
    <t>2'40"58</t>
  </si>
  <si>
    <t>5'25"12</t>
  </si>
  <si>
    <t>2'34"18</t>
  </si>
  <si>
    <t>5'42"27</t>
  </si>
  <si>
    <t>折出  千代恵</t>
  </si>
  <si>
    <t>2'40"14</t>
  </si>
  <si>
    <t>W50</t>
  </si>
  <si>
    <t>5'52"59</t>
  </si>
  <si>
    <t>山本　恭子</t>
  </si>
  <si>
    <t>2'48"41</t>
  </si>
  <si>
    <t>佐伯　弥生</t>
  </si>
  <si>
    <t>5'59"52</t>
  </si>
  <si>
    <t>2'50"20</t>
  </si>
  <si>
    <t>6'10"12</t>
  </si>
  <si>
    <t>3'04"15</t>
  </si>
  <si>
    <t>6.'19"55</t>
  </si>
  <si>
    <t>3.'09"60</t>
  </si>
  <si>
    <t>7'22"67</t>
  </si>
  <si>
    <t>3.'30"45</t>
  </si>
  <si>
    <t>W75</t>
  </si>
  <si>
    <t>4.'28"12</t>
  </si>
  <si>
    <t>名　前</t>
  </si>
  <si>
    <t>18'35"39</t>
  </si>
  <si>
    <t>東　   奈々</t>
  </si>
  <si>
    <t>河村　恵里</t>
  </si>
  <si>
    <t>19'21"33</t>
  </si>
  <si>
    <t>久留井 真理</t>
  </si>
  <si>
    <t>11'47"49</t>
  </si>
  <si>
    <t>19'18"37</t>
  </si>
  <si>
    <t>薮本　文恵</t>
  </si>
  <si>
    <t>12'39"98</t>
  </si>
  <si>
    <t>20'10"60</t>
  </si>
  <si>
    <t>12'52"34</t>
  </si>
  <si>
    <t>21'36"40</t>
  </si>
  <si>
    <t>中村　恵子</t>
  </si>
  <si>
    <t>12'41"13</t>
  </si>
  <si>
    <t>20'12"23</t>
  </si>
  <si>
    <t>13'11"61</t>
  </si>
  <si>
    <t>22'03"69</t>
  </si>
  <si>
    <t>W65</t>
  </si>
  <si>
    <t>13'34"96</t>
  </si>
  <si>
    <t>22'39"81</t>
  </si>
  <si>
    <t>14'49"53</t>
  </si>
  <si>
    <t>24'05"22</t>
  </si>
  <si>
    <t>岡本　禎子</t>
  </si>
  <si>
    <t>19'48"88</t>
  </si>
  <si>
    <t>室内　◎日本記録</t>
  </si>
  <si>
    <t xml:space="preserve">クラス </t>
  </si>
  <si>
    <t>記録</t>
  </si>
  <si>
    <t>名 　前</t>
  </si>
  <si>
    <t>60m-W60</t>
  </si>
  <si>
    <t>9"82</t>
  </si>
  <si>
    <r>
      <rPr>
        <b/>
        <sz val="11"/>
        <color rgb="FFFF0000"/>
        <rFont val="ＭＳ Ｐゴシック"/>
        <family val="3"/>
        <charset val="128"/>
      </rPr>
      <t>◎</t>
    </r>
    <r>
      <rPr>
        <b/>
        <sz val="11"/>
        <rFont val="ＭＳ Ｐゴシック"/>
        <family val="3"/>
        <charset val="128"/>
      </rPr>
      <t>印　日本記録</t>
    </r>
  </si>
  <si>
    <t>200m-W60</t>
  </si>
  <si>
    <t>34"62</t>
  </si>
  <si>
    <t>100mH</t>
  </si>
  <si>
    <t>名　 前</t>
  </si>
  <si>
    <t xml:space="preserve">○W25  </t>
  </si>
  <si>
    <t>7'00"74</t>
  </si>
  <si>
    <t>20"33</t>
  </si>
  <si>
    <t>河口　沙織</t>
  </si>
  <si>
    <r>
      <rPr>
        <b/>
        <sz val="11"/>
        <color rgb="FFFF0000"/>
        <rFont val="ＭＳ Ｐゴシック"/>
        <family val="3"/>
        <charset val="128"/>
      </rPr>
      <t>◎</t>
    </r>
    <r>
      <rPr>
        <sz val="11"/>
        <color rgb="FFFF0000"/>
        <rFont val="ＭＳ Ｐゴシック"/>
        <family val="3"/>
        <charset val="128"/>
      </rPr>
      <t xml:space="preserve">W30  </t>
    </r>
  </si>
  <si>
    <t>6'57"97</t>
  </si>
  <si>
    <t>19"74</t>
  </si>
  <si>
    <t>村上　恵</t>
  </si>
  <si>
    <t>○W35</t>
  </si>
  <si>
    <t>8'11"95</t>
  </si>
  <si>
    <t>16"80</t>
  </si>
  <si>
    <t>8'08"27</t>
  </si>
  <si>
    <t>10'17"72</t>
  </si>
  <si>
    <t>８０ｍH</t>
  </si>
  <si>
    <t>300mH</t>
  </si>
  <si>
    <t>25"20</t>
  </si>
  <si>
    <t>尾崎　悦子</t>
  </si>
  <si>
    <t>1'04"67</t>
  </si>
  <si>
    <t>13"16</t>
  </si>
  <si>
    <t>芦原  広美</t>
  </si>
  <si>
    <t>1'08"78</t>
  </si>
  <si>
    <t>15"60</t>
  </si>
  <si>
    <t>400mH</t>
  </si>
  <si>
    <t>15"79</t>
  </si>
  <si>
    <t>18"10</t>
  </si>
  <si>
    <t>1'03"15</t>
  </si>
  <si>
    <t>1'03"59</t>
  </si>
  <si>
    <t>３０００ｍ競歩</t>
  </si>
  <si>
    <t>1'17"55</t>
  </si>
  <si>
    <t>柏原　典子</t>
  </si>
  <si>
    <t>18'25"42</t>
  </si>
  <si>
    <t>土井  セツ子</t>
  </si>
  <si>
    <t>５０００ｍ競歩</t>
  </si>
  <si>
    <t>20'14"0</t>
  </si>
  <si>
    <t>柴田　裕子</t>
  </si>
  <si>
    <t>20'23"31</t>
  </si>
  <si>
    <t>43'57"08</t>
  </si>
  <si>
    <t>○W60</t>
  </si>
  <si>
    <t>20'56"56</t>
  </si>
  <si>
    <t>43'08"51</t>
  </si>
  <si>
    <t>33'24"5</t>
  </si>
  <si>
    <t>22'40"47</t>
  </si>
  <si>
    <t>34'27"18</t>
  </si>
  <si>
    <t>23'51"57</t>
  </si>
  <si>
    <t>FW 2０００ｍ</t>
  </si>
  <si>
    <t>細田　ヤエ子</t>
  </si>
  <si>
    <t>クラス別　4x100mリレー</t>
  </si>
  <si>
    <t>58"54</t>
  </si>
  <si>
    <t>1’12”87</t>
  </si>
  <si>
    <t>長﨑 ひな子</t>
  </si>
  <si>
    <t>細羽  純子</t>
  </si>
  <si>
    <t>沖田　裕子</t>
  </si>
  <si>
    <t>1’00”37</t>
  </si>
  <si>
    <t>国立</t>
  </si>
  <si>
    <t>清見  久美子</t>
  </si>
  <si>
    <t>則清　園恵</t>
  </si>
  <si>
    <t>21' 12"</t>
  </si>
  <si>
    <t>1゜41'51″</t>
  </si>
  <si>
    <t>10Kmロード</t>
  </si>
  <si>
    <t>45'43"</t>
  </si>
  <si>
    <t>2゜49'40″</t>
  </si>
  <si>
    <t>47'32"</t>
  </si>
  <si>
    <t>5゜02'52″</t>
  </si>
  <si>
    <t>54"30</t>
  </si>
  <si>
    <t>5゜15'13″</t>
  </si>
  <si>
    <t>女子フィルド</t>
  </si>
  <si>
    <t>4m54</t>
  </si>
  <si>
    <t>尾﨑　悦子</t>
  </si>
  <si>
    <t>5m03</t>
  </si>
  <si>
    <t>4m76</t>
  </si>
  <si>
    <t>岩崎  真由美</t>
  </si>
  <si>
    <t>4m70</t>
  </si>
  <si>
    <t>1m57</t>
  </si>
  <si>
    <t>河田　佳子</t>
  </si>
  <si>
    <t>4m93</t>
  </si>
  <si>
    <t>1m45</t>
  </si>
  <si>
    <t>山手　幸子</t>
  </si>
  <si>
    <t>4m01</t>
  </si>
  <si>
    <t>秋山　和子</t>
  </si>
  <si>
    <t>清見　久美子</t>
  </si>
  <si>
    <t>1ｍ25</t>
  </si>
  <si>
    <t>河田　桂子</t>
  </si>
  <si>
    <t>3m63</t>
  </si>
  <si>
    <t>1m36</t>
  </si>
  <si>
    <t>3m27</t>
  </si>
  <si>
    <t>1m33</t>
  </si>
  <si>
    <t>2m90</t>
  </si>
  <si>
    <t>尾崎  悦子</t>
  </si>
  <si>
    <t>1m11</t>
  </si>
  <si>
    <t>1m03</t>
  </si>
  <si>
    <t>11m56</t>
  </si>
  <si>
    <t>10m86</t>
  </si>
  <si>
    <t>11m18</t>
  </si>
  <si>
    <t>明光  いづみ</t>
  </si>
  <si>
    <t>10m46</t>
  </si>
  <si>
    <t>8m66</t>
  </si>
  <si>
    <t>9m89</t>
  </si>
  <si>
    <t>9m87</t>
  </si>
  <si>
    <t>齋藤  いづみ</t>
  </si>
  <si>
    <t xml:space="preserve">○W60  </t>
  </si>
  <si>
    <t>10m01</t>
  </si>
  <si>
    <t>9m19</t>
  </si>
  <si>
    <t>8m99</t>
  </si>
  <si>
    <t>8m41</t>
  </si>
  <si>
    <t>河田　たま代</t>
  </si>
  <si>
    <t>8m98</t>
  </si>
  <si>
    <t>8m03</t>
  </si>
  <si>
    <t>7m12</t>
  </si>
  <si>
    <t>36m80</t>
  </si>
  <si>
    <t>蘓武　彩織</t>
  </si>
  <si>
    <t xml:space="preserve">○W24-  </t>
  </si>
  <si>
    <t>8m76</t>
  </si>
  <si>
    <t>永井　綾香</t>
  </si>
  <si>
    <t xml:space="preserve">○W30  </t>
  </si>
  <si>
    <t>38m88</t>
  </si>
  <si>
    <t>原野  みど里</t>
  </si>
  <si>
    <t>10m32</t>
  </si>
  <si>
    <t>28ｍ67</t>
  </si>
  <si>
    <t>10m71</t>
  </si>
  <si>
    <r>
      <rPr>
        <b/>
        <sz val="11"/>
        <color rgb="FFFF0000"/>
        <rFont val="ＭＳ Ｐゴシック"/>
        <family val="3"/>
        <charset val="128"/>
      </rPr>
      <t>◎</t>
    </r>
    <r>
      <rPr>
        <sz val="11"/>
        <color rgb="FFFF0000"/>
        <rFont val="ＭＳ Ｐゴシック"/>
        <family val="3"/>
        <charset val="128"/>
      </rPr>
      <t xml:space="preserve">W40  </t>
    </r>
  </si>
  <si>
    <t>43m27</t>
  </si>
  <si>
    <t>山口　智子</t>
  </si>
  <si>
    <t>10m88</t>
  </si>
  <si>
    <t>28m68</t>
  </si>
  <si>
    <t>植野　英子</t>
  </si>
  <si>
    <t>9m93</t>
  </si>
  <si>
    <t>浜野  ツルカ</t>
  </si>
  <si>
    <t>33m66</t>
  </si>
  <si>
    <t>9m91</t>
  </si>
  <si>
    <t xml:space="preserve">○W55  </t>
  </si>
  <si>
    <t>31m71</t>
  </si>
  <si>
    <t>10m58</t>
  </si>
  <si>
    <t>22m39</t>
  </si>
  <si>
    <t>10m12</t>
  </si>
  <si>
    <t>21m49</t>
  </si>
  <si>
    <t>8m95</t>
  </si>
  <si>
    <t>16ｍ85</t>
  </si>
  <si>
    <t>山田　悦子</t>
  </si>
  <si>
    <t>8ｍ57</t>
  </si>
  <si>
    <t>12m91</t>
  </si>
  <si>
    <t>7ｍ68</t>
  </si>
  <si>
    <t>10m63</t>
  </si>
  <si>
    <t>西川　幸子</t>
  </si>
  <si>
    <t>9ｍ61</t>
  </si>
  <si>
    <t>5m89</t>
  </si>
  <si>
    <t>西村　瑤</t>
  </si>
  <si>
    <t>3m92</t>
  </si>
  <si>
    <t>永山　則枝</t>
  </si>
  <si>
    <t>槍投</t>
  </si>
  <si>
    <t>ハンマー投</t>
  </si>
  <si>
    <t>33m29</t>
  </si>
  <si>
    <t>中村　萌</t>
  </si>
  <si>
    <t>22m04</t>
  </si>
  <si>
    <t>36m77</t>
  </si>
  <si>
    <t>多根　直子</t>
  </si>
  <si>
    <t xml:space="preserve">◎W35  </t>
  </si>
  <si>
    <t>45m28</t>
  </si>
  <si>
    <t>18m54</t>
  </si>
  <si>
    <t>40m57</t>
  </si>
  <si>
    <t>20m20</t>
  </si>
  <si>
    <t xml:space="preserve">◎W45  </t>
  </si>
  <si>
    <t>38m84</t>
  </si>
  <si>
    <t>16m48</t>
  </si>
  <si>
    <t>村上　範子</t>
  </si>
  <si>
    <t>33m07</t>
  </si>
  <si>
    <t>15m27</t>
  </si>
  <si>
    <t>28m03</t>
  </si>
  <si>
    <t xml:space="preserve">W65 </t>
  </si>
  <si>
    <t>21m56</t>
  </si>
  <si>
    <t>20m68</t>
  </si>
  <si>
    <t>12m89</t>
  </si>
  <si>
    <t>11m70</t>
  </si>
  <si>
    <t>やり投</t>
  </si>
  <si>
    <t>1500m</t>
  </si>
  <si>
    <t>5m24</t>
  </si>
  <si>
    <t>25m44</t>
  </si>
  <si>
    <t>18m77</t>
  </si>
  <si>
    <t>中国マ混成・津山</t>
  </si>
  <si>
    <t>5m33</t>
  </si>
  <si>
    <t>26m64</t>
  </si>
  <si>
    <t>21m32</t>
  </si>
  <si>
    <t>4m24</t>
  </si>
  <si>
    <t>24m03</t>
  </si>
  <si>
    <t>16m04</t>
  </si>
  <si>
    <t>5m42</t>
  </si>
  <si>
    <t>41m88</t>
  </si>
  <si>
    <t>23m31</t>
  </si>
  <si>
    <t>5m35</t>
  </si>
  <si>
    <t>35m51</t>
  </si>
  <si>
    <t>26m72</t>
  </si>
  <si>
    <t>5m07</t>
  </si>
  <si>
    <t>37m32</t>
  </si>
  <si>
    <t>34m42</t>
  </si>
  <si>
    <t>3m53</t>
  </si>
  <si>
    <t>25m78</t>
  </si>
  <si>
    <t>24m56</t>
  </si>
  <si>
    <t>12m45</t>
  </si>
  <si>
    <t>17m68</t>
  </si>
  <si>
    <t>13m53</t>
  </si>
  <si>
    <t>16m91</t>
  </si>
  <si>
    <t>400m</t>
  </si>
  <si>
    <t>ハードル</t>
  </si>
  <si>
    <t>5m73</t>
  </si>
  <si>
    <t>7m33</t>
  </si>
  <si>
    <t>1m55</t>
  </si>
  <si>
    <t>20m61</t>
  </si>
  <si>
    <t>23m11</t>
  </si>
  <si>
    <t>4m82</t>
  </si>
  <si>
    <t>7m64</t>
  </si>
  <si>
    <t>1m40</t>
  </si>
  <si>
    <t>18m47</t>
  </si>
  <si>
    <t>1m30</t>
  </si>
  <si>
    <t>37m13</t>
  </si>
  <si>
    <t>5m68</t>
  </si>
  <si>
    <t>7m56</t>
  </si>
  <si>
    <t>23m03</t>
  </si>
  <si>
    <t>34m47</t>
  </si>
  <si>
    <t>5m49</t>
  </si>
  <si>
    <t>8m32</t>
  </si>
  <si>
    <t>26m43</t>
  </si>
  <si>
    <t>2m50</t>
  </si>
  <si>
    <t>30m28</t>
  </si>
  <si>
    <t>4m62</t>
  </si>
  <si>
    <t>6m79</t>
  </si>
  <si>
    <t>4m56</t>
  </si>
  <si>
    <t>3m96</t>
  </si>
  <si>
    <t>7m67</t>
  </si>
  <si>
    <t>3m42</t>
  </si>
  <si>
    <t>7m57</t>
  </si>
  <si>
    <t>3m81</t>
  </si>
  <si>
    <t>19m06</t>
  </si>
  <si>
    <t>1m15</t>
  </si>
  <si>
    <t>7m88</t>
  </si>
  <si>
    <t>3m98</t>
  </si>
  <si>
    <t>19m66</t>
  </si>
  <si>
    <t>0m85</t>
  </si>
  <si>
    <t>6m72</t>
  </si>
  <si>
    <t>3m40</t>
  </si>
  <si>
    <t>19m82</t>
  </si>
  <si>
    <t>9m92</t>
  </si>
  <si>
    <t>NM</t>
  </si>
  <si>
    <t>3m87</t>
  </si>
  <si>
    <t>8m01</t>
  </si>
  <si>
    <t>日本マ混成・金沢</t>
  </si>
  <si>
    <t>9m48</t>
  </si>
  <si>
    <t>3m70</t>
  </si>
  <si>
    <t>1m09</t>
  </si>
  <si>
    <t>和歌山マ紀三井寺</t>
  </si>
  <si>
    <t>ハーフマラソン</t>
    <phoneticPr fontId="25"/>
  </si>
  <si>
    <t>リレー</t>
    <phoneticPr fontId="25"/>
  </si>
  <si>
    <r>
      <rPr>
        <sz val="11"/>
        <rFont val="ＭＳ Ｐゴシック"/>
        <family val="3"/>
        <charset val="128"/>
      </rPr>
      <t>○</t>
    </r>
    <r>
      <rPr>
        <sz val="11"/>
        <rFont val="宋体"/>
      </rPr>
      <t>M70</t>
    </r>
  </si>
  <si>
    <t>○M60</t>
    <phoneticPr fontId="25"/>
  </si>
  <si>
    <t>56"94</t>
    <phoneticPr fontId="25"/>
  </si>
  <si>
    <t>檜山　堅宗</t>
    <rPh sb="0" eb="2">
      <t>ヒヤマ</t>
    </rPh>
    <rPh sb="3" eb="4">
      <t>ケン</t>
    </rPh>
    <rPh sb="4" eb="5">
      <t>シュウ</t>
    </rPh>
    <phoneticPr fontId="25"/>
  </si>
  <si>
    <t>植野　邦夫</t>
    <rPh sb="0" eb="2">
      <t>ウエノ</t>
    </rPh>
    <rPh sb="3" eb="5">
      <t>クニオ</t>
    </rPh>
    <phoneticPr fontId="25"/>
  </si>
  <si>
    <t>森本　謙二</t>
    <rPh sb="0" eb="2">
      <t>モリモト</t>
    </rPh>
    <rPh sb="3" eb="5">
      <t>ケンジ</t>
    </rPh>
    <phoneticPr fontId="25"/>
  </si>
  <si>
    <t>1'05"90</t>
    <phoneticPr fontId="25"/>
  </si>
  <si>
    <t>40'40"</t>
    <phoneticPr fontId="25"/>
  </si>
  <si>
    <t>高野  兼夫</t>
    <rPh sb="0" eb="2">
      <t>タカノ</t>
    </rPh>
    <rPh sb="4" eb="6">
      <t>カネオ</t>
    </rPh>
    <phoneticPr fontId="25"/>
  </si>
  <si>
    <t>畑崎  勝憲</t>
    <rPh sb="0" eb="2">
      <t>ハタザキ</t>
    </rPh>
    <rPh sb="4" eb="6">
      <t>カツノリ</t>
    </rPh>
    <phoneticPr fontId="25"/>
  </si>
  <si>
    <t>友永  輝明</t>
    <rPh sb="0" eb="2">
      <t>トモナガ</t>
    </rPh>
    <rPh sb="4" eb="6">
      <t>テルアキ</t>
    </rPh>
    <phoneticPr fontId="25"/>
  </si>
  <si>
    <t>梶本  裕二</t>
    <rPh sb="0" eb="2">
      <t>カジモト</t>
    </rPh>
    <rPh sb="4" eb="6">
      <t>ユウジ</t>
    </rPh>
    <phoneticPr fontId="25"/>
  </si>
  <si>
    <t>久保田  秋弘</t>
    <phoneticPr fontId="25"/>
  </si>
  <si>
    <t>W35</t>
    <phoneticPr fontId="25"/>
  </si>
  <si>
    <t>1゜42'23″</t>
    <phoneticPr fontId="25"/>
  </si>
  <si>
    <t>M25</t>
    <phoneticPr fontId="25"/>
  </si>
  <si>
    <t>M30</t>
    <phoneticPr fontId="25"/>
  </si>
  <si>
    <t>1゜58'34"</t>
    <phoneticPr fontId="25"/>
  </si>
  <si>
    <t>中前　俊太</t>
    <rPh sb="0" eb="2">
      <t>ナカマエ</t>
    </rPh>
    <rPh sb="3" eb="5">
      <t>シュンタ</t>
    </rPh>
    <phoneticPr fontId="25"/>
  </si>
  <si>
    <t>1゜09'11"</t>
    <phoneticPr fontId="25"/>
  </si>
  <si>
    <t>13"04</t>
    <phoneticPr fontId="25"/>
  </si>
  <si>
    <t>○M30</t>
    <phoneticPr fontId="25"/>
  </si>
  <si>
    <t>M35</t>
    <phoneticPr fontId="25"/>
  </si>
  <si>
    <t>31'55</t>
    <phoneticPr fontId="25"/>
  </si>
  <si>
    <t>1゜28'54"</t>
    <phoneticPr fontId="25"/>
  </si>
  <si>
    <t>吉田　勉</t>
    <rPh sb="0" eb="2">
      <t>ヨシダ</t>
    </rPh>
    <rPh sb="3" eb="4">
      <t>ツトム</t>
    </rPh>
    <phoneticPr fontId="25"/>
  </si>
  <si>
    <t>W30</t>
    <phoneticPr fontId="25"/>
  </si>
  <si>
    <t>W24-</t>
    <phoneticPr fontId="25"/>
  </si>
  <si>
    <t>○W30</t>
    <phoneticPr fontId="25"/>
  </si>
  <si>
    <t>○W24-</t>
    <phoneticPr fontId="25"/>
  </si>
  <si>
    <t>○W50</t>
    <phoneticPr fontId="25"/>
  </si>
  <si>
    <t>○W60</t>
    <phoneticPr fontId="25"/>
  </si>
  <si>
    <t>○W45</t>
    <phoneticPr fontId="25"/>
  </si>
  <si>
    <t>○W55</t>
    <phoneticPr fontId="25"/>
  </si>
  <si>
    <t>○W35</t>
    <phoneticPr fontId="25"/>
  </si>
  <si>
    <t>○W65</t>
    <phoneticPr fontId="25"/>
  </si>
  <si>
    <t>○W70</t>
    <phoneticPr fontId="25"/>
  </si>
  <si>
    <t>W45</t>
    <phoneticPr fontId="25"/>
  </si>
  <si>
    <t>○W40</t>
    <phoneticPr fontId="25"/>
  </si>
  <si>
    <t>○W25</t>
    <phoneticPr fontId="25"/>
  </si>
  <si>
    <t>○M25</t>
    <phoneticPr fontId="25"/>
  </si>
  <si>
    <t>M25</t>
    <phoneticPr fontId="25"/>
  </si>
  <si>
    <t>M35</t>
    <phoneticPr fontId="25"/>
  </si>
  <si>
    <t>M24-</t>
    <phoneticPr fontId="25"/>
  </si>
  <si>
    <t>M70</t>
    <phoneticPr fontId="25"/>
  </si>
  <si>
    <t>M30</t>
    <phoneticPr fontId="25"/>
  </si>
  <si>
    <t>○M75</t>
    <phoneticPr fontId="25"/>
  </si>
  <si>
    <t>○M35</t>
    <phoneticPr fontId="25"/>
  </si>
  <si>
    <t>○M45</t>
    <phoneticPr fontId="25"/>
  </si>
  <si>
    <t>○M50</t>
    <phoneticPr fontId="25"/>
  </si>
  <si>
    <t>M70</t>
    <phoneticPr fontId="25"/>
  </si>
  <si>
    <t>M45</t>
    <phoneticPr fontId="25"/>
  </si>
  <si>
    <t>見藤  宣晃</t>
    <phoneticPr fontId="25"/>
  </si>
  <si>
    <t xml:space="preserve">○M25   </t>
    <phoneticPr fontId="25"/>
  </si>
  <si>
    <t>津野瀬  智</t>
    <phoneticPr fontId="25"/>
  </si>
  <si>
    <t>M85</t>
    <phoneticPr fontId="25"/>
  </si>
  <si>
    <t>M65</t>
    <phoneticPr fontId="25"/>
  </si>
  <si>
    <t>M55</t>
    <phoneticPr fontId="25"/>
  </si>
  <si>
    <t>12'22"93</t>
    <phoneticPr fontId="25"/>
  </si>
  <si>
    <t>上村　勇貴</t>
    <rPh sb="0" eb="2">
      <t>ウエムラ</t>
    </rPh>
    <rPh sb="3" eb="5">
      <t>ユウキ</t>
    </rPh>
    <phoneticPr fontId="25"/>
  </si>
  <si>
    <t>2'22"71</t>
    <phoneticPr fontId="25"/>
  </si>
  <si>
    <t>砂田　信義</t>
    <rPh sb="0" eb="2">
      <t>スナダ</t>
    </rPh>
    <rPh sb="3" eb="5">
      <t>ノブヨシ</t>
    </rPh>
    <phoneticPr fontId="25"/>
  </si>
  <si>
    <t>35m27</t>
    <phoneticPr fontId="25"/>
  </si>
  <si>
    <t>28"88</t>
    <phoneticPr fontId="25"/>
  </si>
  <si>
    <t>31"67</t>
    <phoneticPr fontId="25"/>
  </si>
  <si>
    <t>68m44</t>
    <phoneticPr fontId="25"/>
  </si>
  <si>
    <t>52m84</t>
    <phoneticPr fontId="25"/>
  </si>
  <si>
    <t>石井　栄二</t>
    <rPh sb="0" eb="2">
      <t>イシイ</t>
    </rPh>
    <rPh sb="3" eb="5">
      <t>エイジ</t>
    </rPh>
    <phoneticPr fontId="25"/>
  </si>
  <si>
    <t>横須　卓美</t>
    <rPh sb="0" eb="1">
      <t>ヨコ</t>
    </rPh>
    <rPh sb="1" eb="2">
      <t>ス</t>
    </rPh>
    <rPh sb="3" eb="5">
      <t>タクミ</t>
    </rPh>
    <phoneticPr fontId="25"/>
  </si>
  <si>
    <t>児玉  真里子</t>
    <phoneticPr fontId="25"/>
  </si>
  <si>
    <t>W60</t>
    <phoneticPr fontId="25"/>
  </si>
  <si>
    <t>26m72</t>
    <phoneticPr fontId="25"/>
  </si>
  <si>
    <t>*ルール改正　男子は1986年以前のやり投げ記録は非公認なる。</t>
    <rPh sb="7" eb="9">
      <t>ダンシ</t>
    </rPh>
    <phoneticPr fontId="25"/>
  </si>
  <si>
    <t>1'13"63</t>
    <phoneticPr fontId="25"/>
  </si>
  <si>
    <t>鎌田　楓</t>
    <rPh sb="0" eb="2">
      <t>カマタ</t>
    </rPh>
    <rPh sb="3" eb="4">
      <t>カエデ</t>
    </rPh>
    <phoneticPr fontId="25"/>
  </si>
  <si>
    <t>11ｍ69</t>
    <phoneticPr fontId="25"/>
  </si>
  <si>
    <t>山代　正美</t>
    <phoneticPr fontId="25"/>
  </si>
  <si>
    <t>森元　憲治</t>
    <rPh sb="0" eb="2">
      <t>モリモト</t>
    </rPh>
    <rPh sb="3" eb="5">
      <t>ケンジ</t>
    </rPh>
    <phoneticPr fontId="25"/>
  </si>
  <si>
    <t>内藤　靖雄</t>
    <rPh sb="0" eb="2">
      <t>ナイトウ</t>
    </rPh>
    <rPh sb="3" eb="5">
      <t>ヤスオ</t>
    </rPh>
    <phoneticPr fontId="25"/>
  </si>
  <si>
    <t>20'08"95</t>
    <phoneticPr fontId="25"/>
  </si>
  <si>
    <t>M24-</t>
    <phoneticPr fontId="25"/>
  </si>
  <si>
    <t>1m70</t>
    <phoneticPr fontId="25"/>
  </si>
  <si>
    <t>児玉　優太</t>
    <rPh sb="0" eb="2">
      <t>コダマ</t>
    </rPh>
    <rPh sb="3" eb="4">
      <t>ユウ</t>
    </rPh>
    <rPh sb="4" eb="5">
      <t>タ</t>
    </rPh>
    <phoneticPr fontId="25"/>
  </si>
  <si>
    <t>5m99</t>
    <phoneticPr fontId="25"/>
  </si>
  <si>
    <t>山下　拓也</t>
    <rPh sb="0" eb="2">
      <t>ヤマシタ</t>
    </rPh>
    <rPh sb="3" eb="5">
      <t>タクヤ</t>
    </rPh>
    <phoneticPr fontId="25"/>
  </si>
  <si>
    <t>12m88</t>
    <phoneticPr fontId="25"/>
  </si>
  <si>
    <t>15m84</t>
    <phoneticPr fontId="25"/>
  </si>
  <si>
    <t>37</t>
    <phoneticPr fontId="25"/>
  </si>
  <si>
    <t>13m32</t>
    <phoneticPr fontId="25"/>
  </si>
  <si>
    <t>36m28</t>
    <phoneticPr fontId="25"/>
  </si>
  <si>
    <t>W85</t>
    <phoneticPr fontId="25"/>
  </si>
  <si>
    <t>17"33</t>
    <phoneticPr fontId="25"/>
  </si>
  <si>
    <t>川本　静子</t>
    <rPh sb="0" eb="2">
      <t>カワモト</t>
    </rPh>
    <rPh sb="3" eb="5">
      <t>シズコ</t>
    </rPh>
    <phoneticPr fontId="25"/>
  </si>
  <si>
    <t>○W75</t>
    <phoneticPr fontId="25"/>
  </si>
  <si>
    <t>◎W95</t>
    <phoneticPr fontId="25"/>
  </si>
  <si>
    <t>世界新</t>
    <rPh sb="0" eb="2">
      <t>セカイ</t>
    </rPh>
    <rPh sb="2" eb="3">
      <t>シン</t>
    </rPh>
    <phoneticPr fontId="25"/>
  </si>
  <si>
    <t>1'18"08</t>
    <phoneticPr fontId="25"/>
  </si>
  <si>
    <t>種田　尚美</t>
    <rPh sb="0" eb="2">
      <t>タネダ</t>
    </rPh>
    <rPh sb="3" eb="5">
      <t>ナオミ</t>
    </rPh>
    <phoneticPr fontId="25"/>
  </si>
  <si>
    <t>○W40</t>
    <phoneticPr fontId="25"/>
  </si>
  <si>
    <t>56"30</t>
    <phoneticPr fontId="25"/>
  </si>
  <si>
    <t>越水　万理</t>
    <rPh sb="0" eb="2">
      <t>コシミズ</t>
    </rPh>
    <rPh sb="3" eb="5">
      <t>マリ</t>
    </rPh>
    <phoneticPr fontId="25"/>
  </si>
  <si>
    <t>○W65</t>
    <phoneticPr fontId="25"/>
  </si>
  <si>
    <t>1'11"54</t>
    <phoneticPr fontId="25"/>
  </si>
  <si>
    <t>W24-</t>
    <phoneticPr fontId="25"/>
  </si>
  <si>
    <t>坂川　凛</t>
    <rPh sb="0" eb="2">
      <t>サカガワ</t>
    </rPh>
    <rPh sb="3" eb="4">
      <t>リン</t>
    </rPh>
    <phoneticPr fontId="25"/>
  </si>
  <si>
    <t>11m44</t>
    <phoneticPr fontId="25"/>
  </si>
  <si>
    <t>11m46</t>
    <phoneticPr fontId="25"/>
  </si>
  <si>
    <t>33m01</t>
    <phoneticPr fontId="25"/>
  </si>
  <si>
    <t>*ルール改正　女子は1999年以前のやり投げ記録は非公認なる。</t>
  </si>
  <si>
    <t>広島マスターズ陸上競技連盟最高記録</t>
    <phoneticPr fontId="25"/>
  </si>
  <si>
    <t>14"61</t>
  </si>
  <si>
    <t>1'24"31</t>
    <phoneticPr fontId="25"/>
  </si>
  <si>
    <t>長﨑ひな子</t>
    <rPh sb="0" eb="2">
      <t>ナガサキ</t>
    </rPh>
    <rPh sb="4" eb="5">
      <t>コ</t>
    </rPh>
    <phoneticPr fontId="25"/>
  </si>
  <si>
    <t>13"21</t>
    <phoneticPr fontId="25"/>
  </si>
  <si>
    <t>M25</t>
    <phoneticPr fontId="25"/>
  </si>
  <si>
    <t>41"24</t>
    <phoneticPr fontId="25"/>
  </si>
  <si>
    <t>4'34"11</t>
    <phoneticPr fontId="25"/>
  </si>
  <si>
    <t>藤井　雄大</t>
    <rPh sb="0" eb="2">
      <t>フジイ</t>
    </rPh>
    <rPh sb="3" eb="5">
      <t>ユウタ</t>
    </rPh>
    <phoneticPr fontId="25"/>
  </si>
  <si>
    <t>1'00"05</t>
    <phoneticPr fontId="25"/>
  </si>
  <si>
    <t>M30</t>
    <phoneticPr fontId="25"/>
  </si>
  <si>
    <t>10'00"64</t>
    <phoneticPr fontId="25"/>
  </si>
  <si>
    <t>10'21"15</t>
    <phoneticPr fontId="25"/>
  </si>
  <si>
    <t>M25</t>
    <phoneticPr fontId="25"/>
  </si>
  <si>
    <t>10'42"77</t>
    <phoneticPr fontId="25"/>
  </si>
  <si>
    <t>49m11</t>
    <phoneticPr fontId="25"/>
  </si>
  <si>
    <t>W30</t>
    <phoneticPr fontId="25"/>
  </si>
  <si>
    <t>9"29</t>
    <phoneticPr fontId="25"/>
  </si>
  <si>
    <t>8"70</t>
    <phoneticPr fontId="25"/>
  </si>
  <si>
    <t>松浦　加奈</t>
    <rPh sb="0" eb="2">
      <t>マツウラ</t>
    </rPh>
    <rPh sb="3" eb="5">
      <t>カナ</t>
    </rPh>
    <phoneticPr fontId="25"/>
  </si>
  <si>
    <t>16"43</t>
    <phoneticPr fontId="25"/>
  </si>
  <si>
    <t>4m39</t>
    <phoneticPr fontId="25"/>
  </si>
  <si>
    <t>11m64</t>
    <phoneticPr fontId="25"/>
  </si>
  <si>
    <t>ハーフマラソン</t>
    <phoneticPr fontId="25"/>
  </si>
  <si>
    <t xml:space="preserve">   クラス別　4×100ｍリレー</t>
    <phoneticPr fontId="25"/>
  </si>
  <si>
    <t>12m23</t>
    <phoneticPr fontId="25"/>
  </si>
  <si>
    <t>笹原　純平</t>
    <rPh sb="0" eb="2">
      <t>ササハラ</t>
    </rPh>
    <rPh sb="3" eb="5">
      <t>ジュンヘイ</t>
    </rPh>
    <phoneticPr fontId="25"/>
  </si>
  <si>
    <t>11"07</t>
    <phoneticPr fontId="25"/>
  </si>
  <si>
    <t>福田　博文</t>
    <rPh sb="0" eb="2">
      <t>フクダ</t>
    </rPh>
    <rPh sb="3" eb="5">
      <t>ヒロフミ</t>
    </rPh>
    <phoneticPr fontId="25"/>
  </si>
  <si>
    <t>1m66</t>
    <phoneticPr fontId="25"/>
  </si>
  <si>
    <t>◎M60</t>
    <phoneticPr fontId="25"/>
  </si>
  <si>
    <t>1'57"74</t>
    <phoneticPr fontId="25"/>
  </si>
  <si>
    <t>磯村　公三</t>
    <rPh sb="0" eb="2">
      <t>イソムラ</t>
    </rPh>
    <rPh sb="3" eb="5">
      <t>コウゾウ</t>
    </rPh>
    <phoneticPr fontId="25"/>
  </si>
  <si>
    <t>8"98</t>
    <phoneticPr fontId="25"/>
  </si>
  <si>
    <t>13'43"81</t>
    <phoneticPr fontId="25"/>
  </si>
  <si>
    <t>12'30"57</t>
    <phoneticPr fontId="25"/>
  </si>
  <si>
    <t>磯村公三</t>
    <rPh sb="0" eb="4">
      <t>イソムラコウゾウ</t>
    </rPh>
    <phoneticPr fontId="25"/>
  </si>
  <si>
    <t>14m39</t>
    <phoneticPr fontId="25"/>
  </si>
  <si>
    <t>9m93</t>
    <phoneticPr fontId="25"/>
  </si>
  <si>
    <t>M70</t>
    <phoneticPr fontId="25"/>
  </si>
  <si>
    <t>M85</t>
    <phoneticPr fontId="25"/>
  </si>
  <si>
    <t>世羅　繁治</t>
    <rPh sb="0" eb="2">
      <t>セラ</t>
    </rPh>
    <rPh sb="3" eb="5">
      <t>シゲハル</t>
    </rPh>
    <phoneticPr fontId="25"/>
  </si>
  <si>
    <t>18'18"56</t>
    <phoneticPr fontId="25"/>
  </si>
  <si>
    <t>14'25"96</t>
    <phoneticPr fontId="25"/>
  </si>
  <si>
    <t>9ｍ30</t>
    <phoneticPr fontId="25"/>
  </si>
  <si>
    <t>金川　和子</t>
    <rPh sb="0" eb="2">
      <t>カネカワ</t>
    </rPh>
    <rPh sb="3" eb="5">
      <t>カズコ</t>
    </rPh>
    <phoneticPr fontId="25"/>
  </si>
  <si>
    <t>6ｍ45</t>
    <phoneticPr fontId="25"/>
  </si>
  <si>
    <t>19'28"15</t>
    <phoneticPr fontId="25"/>
  </si>
  <si>
    <t>7"72</t>
    <phoneticPr fontId="25"/>
  </si>
  <si>
    <t>磯村　公三</t>
    <rPh sb="0" eb="2">
      <t>イソムラ</t>
    </rPh>
    <rPh sb="3" eb="5">
      <t>コウゾウ</t>
    </rPh>
    <phoneticPr fontId="25"/>
  </si>
  <si>
    <t>○M75</t>
    <phoneticPr fontId="25"/>
  </si>
  <si>
    <t>14"43</t>
    <phoneticPr fontId="25"/>
  </si>
  <si>
    <t>○M55</t>
    <phoneticPr fontId="25"/>
  </si>
  <si>
    <t>34ｍ68</t>
    <phoneticPr fontId="25"/>
  </si>
  <si>
    <t>(男子)</t>
  </si>
  <si>
    <t>五種競技</t>
  </si>
  <si>
    <t>得 点</t>
  </si>
  <si>
    <t>24"89</t>
  </si>
  <si>
    <t>4'58"40</t>
  </si>
  <si>
    <t>2022年</t>
  </si>
  <si>
    <t>五百旗頭　保伸</t>
  </si>
  <si>
    <t>25"52</t>
  </si>
  <si>
    <t>5'51"92</t>
  </si>
  <si>
    <t>2017年</t>
  </si>
  <si>
    <t>前山　正人</t>
  </si>
  <si>
    <t>27"33</t>
  </si>
  <si>
    <t>5'45"46</t>
  </si>
  <si>
    <t>25"50</t>
  </si>
  <si>
    <t>6'14"09</t>
  </si>
  <si>
    <t>26"69</t>
  </si>
  <si>
    <t>6'28"26</t>
  </si>
  <si>
    <t>澤田　孝弘</t>
  </si>
  <si>
    <t>28"23</t>
  </si>
  <si>
    <t>5'47"51</t>
  </si>
  <si>
    <t>2018年</t>
  </si>
  <si>
    <t>全日本混成・小田原</t>
  </si>
  <si>
    <t>河野　孝治</t>
  </si>
  <si>
    <t>34"56</t>
  </si>
  <si>
    <t>8'15"18</t>
  </si>
  <si>
    <t>3m12</t>
  </si>
  <si>
    <t>32"96</t>
  </si>
  <si>
    <t>6.43.50</t>
  </si>
  <si>
    <t>34"16</t>
  </si>
  <si>
    <t>6'53"09</t>
  </si>
  <si>
    <t>2019年</t>
  </si>
  <si>
    <t>2m68</t>
  </si>
  <si>
    <t>12m63</t>
  </si>
  <si>
    <t>37"96</t>
  </si>
  <si>
    <t>15m97</t>
  </si>
  <si>
    <t>7'37"24</t>
  </si>
  <si>
    <t>2023年</t>
  </si>
  <si>
    <t>十種競技</t>
  </si>
  <si>
    <t>12"29</t>
  </si>
  <si>
    <t>56"10</t>
  </si>
  <si>
    <t>5'04"01</t>
  </si>
  <si>
    <t>石川マ混成・石川</t>
  </si>
  <si>
    <t>高木　靖幸</t>
  </si>
  <si>
    <t>12"55</t>
  </si>
  <si>
    <t>19"21</t>
  </si>
  <si>
    <t>5'03"99</t>
  </si>
  <si>
    <t>全日本混成・草薙</t>
  </si>
  <si>
    <t>12"65</t>
  </si>
  <si>
    <t>1'01"58</t>
  </si>
  <si>
    <t>18"68</t>
  </si>
  <si>
    <t>5'55"20</t>
  </si>
  <si>
    <t>12"57</t>
  </si>
  <si>
    <t>1'09"51</t>
  </si>
  <si>
    <t>16"43</t>
  </si>
  <si>
    <t>6'43"40</t>
  </si>
  <si>
    <t>(女子)</t>
  </si>
  <si>
    <t>16"72</t>
  </si>
  <si>
    <t>2'34"47</t>
  </si>
  <si>
    <t>2013年</t>
  </si>
  <si>
    <t>2'46"08</t>
  </si>
  <si>
    <t>9m36</t>
  </si>
  <si>
    <t>4m72</t>
  </si>
  <si>
    <t>2'53"44</t>
  </si>
  <si>
    <t>16"19</t>
  </si>
  <si>
    <t>3'24"80</t>
  </si>
  <si>
    <t>2014年</t>
  </si>
  <si>
    <t>16"00</t>
  </si>
  <si>
    <t>3'54"60</t>
  </si>
  <si>
    <t>18"98</t>
  </si>
  <si>
    <t>1m02</t>
  </si>
  <si>
    <t>7m28</t>
  </si>
  <si>
    <t>3m54</t>
  </si>
  <si>
    <t>4'04"05</t>
  </si>
  <si>
    <t>2021年</t>
  </si>
  <si>
    <t>七種競技</t>
  </si>
  <si>
    <t>16"22</t>
  </si>
  <si>
    <t>34"46</t>
  </si>
  <si>
    <t>3'24"06</t>
  </si>
  <si>
    <t>15"69</t>
  </si>
  <si>
    <t>36"19</t>
  </si>
  <si>
    <t>3'48"90</t>
  </si>
  <si>
    <t>全日本混成・神奈川</t>
  </si>
  <si>
    <t>19"52</t>
  </si>
  <si>
    <t>39"01</t>
  </si>
  <si>
    <t>4'18"26</t>
  </si>
  <si>
    <t>跳躍五種競技</t>
  </si>
  <si>
    <t>2015年</t>
  </si>
  <si>
    <t>得　 点</t>
    <phoneticPr fontId="25"/>
  </si>
  <si>
    <t>得 　点</t>
    <phoneticPr fontId="25"/>
  </si>
  <si>
    <t>※跳躍五種は新係数が入手次第改正します。</t>
    <rPh sb="7" eb="9">
      <t>ケイスウ</t>
    </rPh>
    <phoneticPr fontId="25"/>
  </si>
  <si>
    <t>※2023年1月1日から混成競技係数は変更。　　　M35.W35以後のクラスの得点が変更になりました。</t>
    <rPh sb="7" eb="8">
      <t>ガツ</t>
    </rPh>
    <rPh sb="8" eb="10">
      <t>ツイタチ</t>
    </rPh>
    <rPh sb="16" eb="18">
      <t>ケイスウ</t>
    </rPh>
    <rPh sb="19" eb="21">
      <t>ヘンコウ</t>
    </rPh>
    <rPh sb="32" eb="34">
      <t>イゴ</t>
    </rPh>
    <rPh sb="39" eb="41">
      <t>トクテン</t>
    </rPh>
    <rPh sb="42" eb="44">
      <t>ヘンコウ</t>
    </rPh>
    <phoneticPr fontId="25"/>
  </si>
  <si>
    <t>4'15"58</t>
    <phoneticPr fontId="25"/>
  </si>
  <si>
    <t>奥原　康裕</t>
    <rPh sb="0" eb="2">
      <t>オクハラ</t>
    </rPh>
    <rPh sb="3" eb="5">
      <t>ヤスヒロ</t>
    </rPh>
    <phoneticPr fontId="25"/>
  </si>
  <si>
    <t>8'54"10</t>
    <phoneticPr fontId="25"/>
  </si>
  <si>
    <t>15'28"83</t>
    <phoneticPr fontId="25"/>
  </si>
  <si>
    <t>塚本　昭彦</t>
    <rPh sb="0" eb="2">
      <t>ツカモト</t>
    </rPh>
    <rPh sb="3" eb="5">
      <t>アキヒコ</t>
    </rPh>
    <phoneticPr fontId="25"/>
  </si>
  <si>
    <t>3゜03'22″</t>
    <phoneticPr fontId="25"/>
  </si>
  <si>
    <t>W40</t>
    <phoneticPr fontId="25"/>
  </si>
  <si>
    <t>4゜19'27″</t>
    <phoneticPr fontId="25"/>
  </si>
  <si>
    <t>藤井　雄大</t>
    <rPh sb="0" eb="2">
      <t>フジイ</t>
    </rPh>
    <rPh sb="3" eb="5">
      <t>ユウダイ</t>
    </rPh>
    <phoneticPr fontId="25"/>
  </si>
  <si>
    <t>2゜18’52</t>
    <phoneticPr fontId="25"/>
  </si>
  <si>
    <t>35"35</t>
    <phoneticPr fontId="25"/>
  </si>
  <si>
    <t>山田　志保</t>
    <rPh sb="0" eb="2">
      <t>ヤマダ</t>
    </rPh>
    <rPh sb="3" eb="5">
      <t>シホ</t>
    </rPh>
    <phoneticPr fontId="25"/>
  </si>
  <si>
    <t>44'44"</t>
    <phoneticPr fontId="25"/>
  </si>
  <si>
    <t>ロード5Km競歩</t>
    <rPh sb="6" eb="8">
      <t>キョウホ</t>
    </rPh>
    <phoneticPr fontId="25"/>
  </si>
  <si>
    <t>35'52"</t>
    <phoneticPr fontId="25"/>
  </si>
  <si>
    <t>高木　靖幸</t>
    <rPh sb="0" eb="2">
      <t>タカギ</t>
    </rPh>
    <rPh sb="3" eb="5">
      <t>ヤスユキ</t>
    </rPh>
    <phoneticPr fontId="25"/>
  </si>
  <si>
    <t>M40</t>
    <phoneticPr fontId="25"/>
  </si>
  <si>
    <t>3m02</t>
    <phoneticPr fontId="25"/>
  </si>
  <si>
    <r>
      <t>　　広島マスターズ陸上競技連盟最高記録　　　　　　　・　2024(令和6)年1月1日記　　　　・　</t>
    </r>
    <r>
      <rPr>
        <b/>
        <sz val="11"/>
        <color rgb="FFFF0000"/>
        <rFont val="ＭＳ Ｐゴシック"/>
        <family val="3"/>
        <charset val="128"/>
        <scheme val="minor"/>
      </rPr>
      <t>赤字</t>
    </r>
    <r>
      <rPr>
        <b/>
        <sz val="11"/>
        <color theme="1"/>
        <rFont val="ＭＳ Ｐゴシック"/>
        <family val="3"/>
        <charset val="128"/>
        <scheme val="minor"/>
      </rPr>
      <t>は更新・改正箇所</t>
    </r>
    <phoneticPr fontId="25"/>
  </si>
  <si>
    <t>16"79</t>
    <phoneticPr fontId="25"/>
  </si>
  <si>
    <t>1゜24'24"</t>
    <phoneticPr fontId="25"/>
  </si>
  <si>
    <t>2024(令和6年3月1日更新）　</t>
    <phoneticPr fontId="25"/>
  </si>
  <si>
    <t>2゜42’50</t>
    <phoneticPr fontId="25"/>
  </si>
  <si>
    <t>2゜28'50</t>
    <phoneticPr fontId="25"/>
  </si>
  <si>
    <t>M40</t>
    <phoneticPr fontId="25"/>
  </si>
  <si>
    <t>村尾　直哉</t>
    <phoneticPr fontId="25"/>
  </si>
  <si>
    <t>33'06</t>
    <phoneticPr fontId="25"/>
  </si>
  <si>
    <t>1゜40'30″</t>
    <phoneticPr fontId="25"/>
  </si>
  <si>
    <t>河村　恵里</t>
    <phoneticPr fontId="25"/>
  </si>
  <si>
    <t>43'24"</t>
    <phoneticPr fontId="25"/>
  </si>
  <si>
    <t>M50</t>
    <phoneticPr fontId="25"/>
  </si>
  <si>
    <t>22m11</t>
    <phoneticPr fontId="25"/>
  </si>
  <si>
    <t>2024(令和6年4月2日更新)　</t>
    <rPh sb="13" eb="15">
      <t>コウシン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</si>
</sst>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24" formatCode="\$#,##0_);[Red]\(\$#,##0\)"/>
    <numFmt numFmtId="176" formatCode="[&gt;=1000]00\&quot;00;00\&quot;00"/>
    <numFmt numFmtId="177" formatCode="[&lt;10000]##\&quot;00;0\'00\&quot;00"/>
    <numFmt numFmtId="178" formatCode="m/d;@"/>
    <numFmt numFmtId="179" formatCode="[&gt;=10000]0\'00\&quot;00;0\'00\&quot;00"/>
    <numFmt numFmtId="180" formatCode="[&gt;=10000]00\00\&quot;;0\m00"/>
    <numFmt numFmtId="181" formatCode="0.00_);[Red]\(0.00\)"/>
    <numFmt numFmtId="182" formatCode="[&gt;=1000]0\00\&quot;00;##\&quot;00"/>
    <numFmt numFmtId="183" formatCode="00&quot;”&quot;00"/>
  </numFmts>
  <fonts count="40">
    <font>
      <sz val="11"/>
      <color theme="1"/>
      <name val="ＭＳ Ｐゴシック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b/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宋体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14">
    <xf numFmtId="0" fontId="0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4" fillId="0" borderId="0"/>
  </cellStyleXfs>
  <cellXfs count="8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1" applyFont="1">
      <alignment vertical="center"/>
    </xf>
    <xf numFmtId="0" fontId="6" fillId="0" borderId="0" xfId="1" applyFont="1" applyAlignment="1">
      <alignment horizontal="center"/>
    </xf>
    <xf numFmtId="0" fontId="8" fillId="0" borderId="0" xfId="1" applyFont="1" applyAlignment="1"/>
    <xf numFmtId="0" fontId="24" fillId="0" borderId="0" xfId="1">
      <alignment vertical="center"/>
    </xf>
    <xf numFmtId="0" fontId="7" fillId="0" borderId="0" xfId="1" applyFont="1" applyAlignment="1"/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1" xfId="1" applyFont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1" fillId="0" borderId="0" xfId="1" applyFont="1">
      <alignment vertical="center"/>
    </xf>
    <xf numFmtId="0" fontId="7" fillId="0" borderId="0" xfId="1" applyFont="1" applyAlignment="1">
      <alignment horizontal="center"/>
    </xf>
    <xf numFmtId="0" fontId="1" fillId="0" borderId="0" xfId="13" applyFont="1" applyAlignment="1">
      <alignment horizontal="center" vertical="center"/>
    </xf>
    <xf numFmtId="56" fontId="1" fillId="0" borderId="0" xfId="1" applyNumberFormat="1" applyFont="1">
      <alignment vertical="center"/>
    </xf>
    <xf numFmtId="0" fontId="8" fillId="0" borderId="2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1" fillId="0" borderId="0" xfId="13" applyFont="1" applyAlignment="1">
      <alignment horizont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6" fillId="3" borderId="0" xfId="1" applyFont="1" applyFill="1" applyAlignment="1">
      <alignment horizontal="center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>
      <alignment vertical="center"/>
    </xf>
    <xf numFmtId="0" fontId="1" fillId="0" borderId="9" xfId="1" applyFont="1" applyBorder="1" applyAlignment="1">
      <alignment vertical="top"/>
    </xf>
    <xf numFmtId="0" fontId="8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/>
    </xf>
    <xf numFmtId="0" fontId="8" fillId="0" borderId="7" xfId="1" applyFont="1" applyBorder="1" applyAlignment="1">
      <alignment horizontal="left"/>
    </xf>
    <xf numFmtId="0" fontId="15" fillId="0" borderId="11" xfId="1" applyFont="1" applyBorder="1" applyAlignment="1">
      <alignment horizontal="left" vertical="center"/>
    </xf>
    <xf numFmtId="0" fontId="15" fillId="0" borderId="12" xfId="1" applyFont="1" applyBorder="1">
      <alignment vertical="center"/>
    </xf>
    <xf numFmtId="0" fontId="1" fillId="0" borderId="12" xfId="1" applyFont="1" applyBorder="1" applyAlignment="1">
      <alignment vertical="top"/>
    </xf>
    <xf numFmtId="0" fontId="15" fillId="0" borderId="13" xfId="1" applyFont="1" applyBorder="1" applyAlignment="1">
      <alignment horizontal="center" vertical="center"/>
    </xf>
    <xf numFmtId="0" fontId="15" fillId="3" borderId="14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left"/>
    </xf>
    <xf numFmtId="0" fontId="15" fillId="0" borderId="15" xfId="1" applyFont="1" applyBorder="1" applyAlignment="1">
      <alignment horizontal="left" vertical="center"/>
    </xf>
    <xf numFmtId="0" fontId="15" fillId="0" borderId="16" xfId="1" applyFont="1" applyBorder="1">
      <alignment vertical="center"/>
    </xf>
    <xf numFmtId="0" fontId="1" fillId="0" borderId="16" xfId="1" applyFont="1" applyBorder="1" applyAlignment="1">
      <alignment vertical="top"/>
    </xf>
    <xf numFmtId="0" fontId="8" fillId="0" borderId="17" xfId="1" applyFont="1" applyBorder="1" applyAlignment="1">
      <alignment horizontal="center" vertical="center"/>
    </xf>
    <xf numFmtId="0" fontId="1" fillId="3" borderId="18" xfId="1" applyFont="1" applyFill="1" applyBorder="1" applyAlignment="1">
      <alignment horizontal="center" vertical="center"/>
    </xf>
    <xf numFmtId="0" fontId="1" fillId="0" borderId="0" xfId="1" applyFont="1" applyAlignment="1"/>
    <xf numFmtId="0" fontId="1" fillId="0" borderId="19" xfId="1" applyFont="1" applyBorder="1" applyAlignment="1">
      <alignment horizontal="left"/>
    </xf>
    <xf numFmtId="0" fontId="15" fillId="0" borderId="19" xfId="1" applyFont="1" applyBorder="1" applyAlignment="1">
      <alignment horizontal="left" vertical="center"/>
    </xf>
    <xf numFmtId="0" fontId="8" fillId="0" borderId="16" xfId="1" applyFont="1" applyBorder="1" applyAlignment="1">
      <alignment horizontal="center" vertical="center"/>
    </xf>
    <xf numFmtId="0" fontId="8" fillId="3" borderId="20" xfId="1" applyFont="1" applyFill="1" applyBorder="1" applyAlignment="1">
      <alignment horizontal="center"/>
    </xf>
    <xf numFmtId="0" fontId="1" fillId="0" borderId="15" xfId="1" applyFont="1" applyBorder="1" applyAlignment="1">
      <alignment horizontal="left"/>
    </xf>
    <xf numFmtId="177" fontId="15" fillId="3" borderId="16" xfId="9" applyNumberFormat="1" applyFont="1" applyFill="1" applyBorder="1" applyAlignment="1">
      <alignment vertical="center" shrinkToFit="1"/>
    </xf>
    <xf numFmtId="0" fontId="8" fillId="3" borderId="16" xfId="9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/>
    </xf>
    <xf numFmtId="0" fontId="8" fillId="0" borderId="15" xfId="1" applyFont="1" applyBorder="1" applyAlignment="1">
      <alignment horizontal="left"/>
    </xf>
    <xf numFmtId="0" fontId="1" fillId="0" borderId="21" xfId="9" applyFont="1" applyBorder="1" applyAlignment="1">
      <alignment vertical="top"/>
    </xf>
    <xf numFmtId="0" fontId="8" fillId="0" borderId="16" xfId="1" applyFont="1" applyBorder="1" applyAlignment="1">
      <alignment horizontal="center"/>
    </xf>
    <xf numFmtId="178" fontId="11" fillId="0" borderId="0" xfId="1" applyNumberFormat="1" applyFont="1" applyAlignment="1">
      <alignment horizontal="left" vertical="center"/>
    </xf>
    <xf numFmtId="0" fontId="1" fillId="3" borderId="22" xfId="1" applyFont="1" applyFill="1" applyBorder="1" applyAlignment="1">
      <alignment horizontal="center"/>
    </xf>
    <xf numFmtId="0" fontId="15" fillId="0" borderId="23" xfId="1" applyFont="1" applyBorder="1">
      <alignment vertical="center"/>
    </xf>
    <xf numFmtId="0" fontId="1" fillId="0" borderId="21" xfId="1" applyFont="1" applyBorder="1" applyAlignment="1">
      <alignment vertical="top"/>
    </xf>
    <xf numFmtId="0" fontId="8" fillId="0" borderId="24" xfId="1" applyFont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5" fillId="0" borderId="26" xfId="1" applyFont="1" applyBorder="1">
      <alignment vertical="center"/>
    </xf>
    <xf numFmtId="0" fontId="1" fillId="0" borderId="23" xfId="1" applyFont="1" applyBorder="1" applyAlignment="1">
      <alignment vertical="top"/>
    </xf>
    <xf numFmtId="0" fontId="8" fillId="0" borderId="23" xfId="1" applyFont="1" applyBorder="1" applyAlignment="1">
      <alignment horizontal="center"/>
    </xf>
    <xf numFmtId="0" fontId="8" fillId="3" borderId="27" xfId="1" applyFont="1" applyFill="1" applyBorder="1" applyAlignment="1">
      <alignment horizontal="center"/>
    </xf>
    <xf numFmtId="0" fontId="15" fillId="0" borderId="28" xfId="1" applyFont="1" applyBorder="1" applyAlignment="1">
      <alignment horizontal="left" vertical="center"/>
    </xf>
    <xf numFmtId="0" fontId="15" fillId="0" borderId="29" xfId="1" applyFont="1" applyBorder="1">
      <alignment vertical="center"/>
    </xf>
    <xf numFmtId="0" fontId="8" fillId="0" borderId="16" xfId="9" applyFont="1" applyBorder="1" applyAlignment="1">
      <alignment horizontal="left" vertical="center"/>
    </xf>
    <xf numFmtId="0" fontId="8" fillId="0" borderId="29" xfId="1" applyFont="1" applyBorder="1" applyAlignment="1">
      <alignment horizontal="center"/>
    </xf>
    <xf numFmtId="0" fontId="8" fillId="3" borderId="30" xfId="1" applyFont="1" applyFill="1" applyBorder="1" applyAlignment="1">
      <alignment horizontal="center"/>
    </xf>
    <xf numFmtId="0" fontId="8" fillId="0" borderId="25" xfId="1" applyFont="1" applyBorder="1" applyAlignment="1">
      <alignment horizontal="left"/>
    </xf>
    <xf numFmtId="0" fontId="1" fillId="0" borderId="32" xfId="1" applyFont="1" applyBorder="1">
      <alignment vertical="center"/>
    </xf>
    <xf numFmtId="0" fontId="8" fillId="3" borderId="33" xfId="1" applyFont="1" applyFill="1" applyBorder="1" applyAlignment="1">
      <alignment horizontal="center"/>
    </xf>
    <xf numFmtId="0" fontId="8" fillId="0" borderId="28" xfId="1" applyFont="1" applyBorder="1" applyAlignment="1">
      <alignment horizontal="left"/>
    </xf>
    <xf numFmtId="0" fontId="15" fillId="0" borderId="0" xfId="1" applyFont="1" applyAlignment="1">
      <alignment horizontal="left" vertical="center"/>
    </xf>
    <xf numFmtId="0" fontId="1" fillId="0" borderId="0" xfId="9" applyFont="1" applyAlignment="1">
      <alignment vertical="top"/>
    </xf>
    <xf numFmtId="0" fontId="8" fillId="0" borderId="0" xfId="9" applyFont="1" applyAlignment="1">
      <alignment horizontal="center" vertical="center"/>
    </xf>
    <xf numFmtId="0" fontId="8" fillId="3" borderId="34" xfId="1" applyFont="1" applyFill="1" applyBorder="1" applyAlignment="1">
      <alignment horizontal="center"/>
    </xf>
    <xf numFmtId="0" fontId="8" fillId="0" borderId="31" xfId="1" applyFont="1" applyBorder="1" applyAlignment="1">
      <alignment horizontal="left"/>
    </xf>
    <xf numFmtId="0" fontId="8" fillId="2" borderId="3" xfId="1" applyFont="1" applyFill="1" applyBorder="1" applyAlignment="1">
      <alignment horizontal="center"/>
    </xf>
    <xf numFmtId="0" fontId="1" fillId="0" borderId="0" xfId="1" applyFont="1" applyAlignment="1">
      <alignment vertical="top"/>
    </xf>
    <xf numFmtId="0" fontId="8" fillId="3" borderId="6" xfId="1" applyFont="1" applyFill="1" applyBorder="1" applyAlignment="1">
      <alignment horizontal="center"/>
    </xf>
    <xf numFmtId="0" fontId="1" fillId="0" borderId="0" xfId="0" applyFont="1">
      <alignment vertical="center"/>
    </xf>
    <xf numFmtId="0" fontId="8" fillId="0" borderId="7" xfId="1" applyFont="1" applyBorder="1" applyAlignment="1">
      <alignment horizontal="center"/>
    </xf>
    <xf numFmtId="0" fontId="8" fillId="0" borderId="9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1" fillId="0" borderId="11" xfId="1" applyFont="1" applyBorder="1">
      <alignment vertical="center"/>
    </xf>
    <xf numFmtId="0" fontId="1" fillId="0" borderId="12" xfId="1" applyFont="1" applyBorder="1">
      <alignment vertical="center"/>
    </xf>
    <xf numFmtId="0" fontId="8" fillId="0" borderId="19" xfId="1" applyFont="1" applyBorder="1" applyAlignment="1">
      <alignment horizontal="left"/>
    </xf>
    <xf numFmtId="0" fontId="1" fillId="0" borderId="35" xfId="1" applyFont="1" applyBorder="1">
      <alignment vertical="center"/>
    </xf>
    <xf numFmtId="0" fontId="1" fillId="0" borderId="24" xfId="1" applyFont="1" applyBorder="1" applyAlignment="1">
      <alignment vertical="top"/>
    </xf>
    <xf numFmtId="0" fontId="8" fillId="0" borderId="35" xfId="1" applyFont="1" applyBorder="1" applyAlignment="1">
      <alignment horizontal="center" vertical="center"/>
    </xf>
    <xf numFmtId="0" fontId="1" fillId="3" borderId="36" xfId="1" applyFont="1" applyFill="1" applyBorder="1" applyAlignment="1">
      <alignment horizontal="center" vertical="center"/>
    </xf>
    <xf numFmtId="0" fontId="1" fillId="0" borderId="25" xfId="1" applyFont="1" applyBorder="1" applyAlignment="1">
      <alignment horizontal="left"/>
    </xf>
    <xf numFmtId="0" fontId="1" fillId="0" borderId="35" xfId="1" applyFont="1" applyBorder="1" applyAlignment="1">
      <alignment vertical="top"/>
    </xf>
    <xf numFmtId="0" fontId="1" fillId="3" borderId="37" xfId="1" applyFont="1" applyFill="1" applyBorder="1" applyAlignment="1">
      <alignment horizontal="center"/>
    </xf>
    <xf numFmtId="0" fontId="1" fillId="0" borderId="21" xfId="1" applyFont="1" applyBorder="1">
      <alignment vertical="center"/>
    </xf>
    <xf numFmtId="0" fontId="8" fillId="3" borderId="22" xfId="1" applyFont="1" applyFill="1" applyBorder="1" applyAlignment="1">
      <alignment horizontal="center"/>
    </xf>
    <xf numFmtId="0" fontId="1" fillId="0" borderId="16" xfId="1" applyFont="1" applyBorder="1">
      <alignment vertical="center"/>
    </xf>
    <xf numFmtId="0" fontId="8" fillId="0" borderId="38" xfId="1" applyFont="1" applyBorder="1" applyAlignment="1">
      <alignment horizontal="left"/>
    </xf>
    <xf numFmtId="0" fontId="8" fillId="0" borderId="16" xfId="1" applyFont="1" applyBorder="1">
      <alignment vertical="center"/>
    </xf>
    <xf numFmtId="0" fontId="8" fillId="0" borderId="16" xfId="9" applyFont="1" applyBorder="1" applyAlignment="1">
      <alignment horizontal="center" vertical="center"/>
    </xf>
    <xf numFmtId="0" fontId="8" fillId="0" borderId="29" xfId="1" applyFont="1" applyBorder="1">
      <alignment vertical="center"/>
    </xf>
    <xf numFmtId="0" fontId="1" fillId="0" borderId="28" xfId="1" applyFont="1" applyBorder="1" applyAlignment="1">
      <alignment horizontal="left"/>
    </xf>
    <xf numFmtId="0" fontId="1" fillId="0" borderId="29" xfId="1" applyFont="1" applyBorder="1" applyAlignment="1">
      <alignment vertical="top"/>
    </xf>
    <xf numFmtId="0" fontId="1" fillId="0" borderId="29" xfId="1" applyFont="1" applyBorder="1">
      <alignment vertical="center"/>
    </xf>
    <xf numFmtId="0" fontId="8" fillId="0" borderId="32" xfId="1" applyFont="1" applyBorder="1">
      <alignment vertical="center"/>
    </xf>
    <xf numFmtId="0" fontId="8" fillId="0" borderId="0" xfId="1" applyFont="1" applyAlignment="1">
      <alignment horizontal="left"/>
    </xf>
    <xf numFmtId="0" fontId="8" fillId="0" borderId="0" xfId="1" applyFont="1">
      <alignment vertical="center"/>
    </xf>
    <xf numFmtId="0" fontId="8" fillId="3" borderId="0" xfId="1" applyFont="1" applyFill="1" applyAlignment="1">
      <alignment horizontal="center"/>
    </xf>
    <xf numFmtId="0" fontId="8" fillId="2" borderId="39" xfId="1" applyFont="1" applyFill="1" applyBorder="1" applyAlignment="1">
      <alignment horizontal="center"/>
    </xf>
    <xf numFmtId="0" fontId="1" fillId="3" borderId="0" xfId="1" applyFont="1" applyFill="1">
      <alignment vertical="center"/>
    </xf>
    <xf numFmtId="0" fontId="1" fillId="0" borderId="40" xfId="1" applyFont="1" applyBorder="1" applyAlignment="1">
      <alignment horizontal="left"/>
    </xf>
    <xf numFmtId="0" fontId="16" fillId="0" borderId="19" xfId="1" applyFont="1" applyBorder="1" applyAlignment="1">
      <alignment horizontal="left"/>
    </xf>
    <xf numFmtId="0" fontId="10" fillId="0" borderId="24" xfId="1" applyFont="1" applyBorder="1">
      <alignment vertical="center"/>
    </xf>
    <xf numFmtId="0" fontId="2" fillId="0" borderId="12" xfId="1" applyFont="1" applyBorder="1" applyAlignment="1">
      <alignment vertical="top"/>
    </xf>
    <xf numFmtId="0" fontId="1" fillId="3" borderId="14" xfId="1" applyFont="1" applyFill="1" applyBorder="1" applyAlignment="1">
      <alignment horizontal="center" vertical="center"/>
    </xf>
    <xf numFmtId="179" fontId="8" fillId="0" borderId="16" xfId="9" applyNumberFormat="1" applyFont="1" applyBorder="1">
      <alignment vertical="center"/>
    </xf>
    <xf numFmtId="0" fontId="8" fillId="0" borderId="21" xfId="1" applyFont="1" applyBorder="1" applyAlignment="1">
      <alignment horizontal="center"/>
    </xf>
    <xf numFmtId="0" fontId="1" fillId="3" borderId="30" xfId="1" applyFont="1" applyFill="1" applyBorder="1" applyAlignment="1">
      <alignment horizontal="center"/>
    </xf>
    <xf numFmtId="0" fontId="1" fillId="0" borderId="41" xfId="1" applyFont="1" applyBorder="1">
      <alignment vertical="center"/>
    </xf>
    <xf numFmtId="0" fontId="1" fillId="0" borderId="31" xfId="1" applyFont="1" applyBorder="1" applyAlignment="1">
      <alignment horizontal="left"/>
    </xf>
    <xf numFmtId="0" fontId="8" fillId="0" borderId="42" xfId="1" applyFont="1" applyBorder="1" applyAlignment="1">
      <alignment horizontal="left"/>
    </xf>
    <xf numFmtId="0" fontId="1" fillId="0" borderId="43" xfId="1" applyFont="1" applyBorder="1">
      <alignment vertical="center"/>
    </xf>
    <xf numFmtId="0" fontId="1" fillId="0" borderId="43" xfId="1" applyFont="1" applyBorder="1" applyAlignment="1">
      <alignment vertical="top"/>
    </xf>
    <xf numFmtId="0" fontId="8" fillId="0" borderId="43" xfId="1" applyFont="1" applyBorder="1" applyAlignment="1">
      <alignment horizontal="center"/>
    </xf>
    <xf numFmtId="0" fontId="8" fillId="3" borderId="44" xfId="1" applyFont="1" applyFill="1" applyBorder="1" applyAlignment="1">
      <alignment horizontal="center"/>
    </xf>
    <xf numFmtId="179" fontId="8" fillId="0" borderId="0" xfId="1" applyNumberFormat="1" applyFont="1" applyAlignment="1">
      <alignment vertical="center" wrapText="1"/>
    </xf>
    <xf numFmtId="0" fontId="1" fillId="0" borderId="11" xfId="1" applyFont="1" applyBorder="1" applyAlignment="1">
      <alignment horizontal="left"/>
    </xf>
    <xf numFmtId="0" fontId="8" fillId="0" borderId="12" xfId="1" applyFont="1" applyBorder="1" applyAlignment="1">
      <alignment horizontal="center" vertical="center"/>
    </xf>
    <xf numFmtId="0" fontId="8" fillId="3" borderId="14" xfId="1" applyFont="1" applyFill="1" applyBorder="1" applyAlignment="1">
      <alignment horizontal="center"/>
    </xf>
    <xf numFmtId="0" fontId="8" fillId="0" borderId="24" xfId="1" applyFont="1" applyBorder="1">
      <alignment vertical="center"/>
    </xf>
    <xf numFmtId="0" fontId="1" fillId="0" borderId="24" xfId="1" applyFont="1" applyBorder="1">
      <alignment vertical="center"/>
    </xf>
    <xf numFmtId="0" fontId="1" fillId="3" borderId="20" xfId="1" applyFont="1" applyFill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1" fillId="0" borderId="32" xfId="1" applyFont="1" applyBorder="1" applyAlignment="1">
      <alignment vertical="top"/>
    </xf>
    <xf numFmtId="0" fontId="8" fillId="0" borderId="32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8" fillId="0" borderId="45" xfId="1" applyFont="1" applyBorder="1" applyAlignment="1">
      <alignment horizontal="left"/>
    </xf>
    <xf numFmtId="0" fontId="8" fillId="0" borderId="0" xfId="1" applyFont="1" applyAlignment="1">
      <alignment horizontal="center" vertical="top"/>
    </xf>
    <xf numFmtId="0" fontId="8" fillId="0" borderId="9" xfId="1" applyFont="1" applyBorder="1" applyAlignment="1">
      <alignment horizontal="left"/>
    </xf>
    <xf numFmtId="0" fontId="1" fillId="0" borderId="9" xfId="1" applyFont="1" applyBorder="1">
      <alignment vertical="center"/>
    </xf>
    <xf numFmtId="0" fontId="8" fillId="0" borderId="9" xfId="1" applyFont="1" applyBorder="1" applyAlignment="1">
      <alignment horizontal="center" vertical="top"/>
    </xf>
    <xf numFmtId="0" fontId="1" fillId="0" borderId="12" xfId="1" applyFont="1" applyBorder="1" applyAlignment="1">
      <alignment horizontal="left" vertical="center"/>
    </xf>
    <xf numFmtId="0" fontId="0" fillId="0" borderId="41" xfId="0" applyBorder="1">
      <alignment vertical="center"/>
    </xf>
    <xf numFmtId="0" fontId="8" fillId="0" borderId="24" xfId="1" applyFont="1" applyBorder="1" applyAlignment="1">
      <alignment horizontal="left"/>
    </xf>
    <xf numFmtId="0" fontId="8" fillId="0" borderId="35" xfId="1" applyFont="1" applyBorder="1" applyAlignment="1">
      <alignment horizontal="center" vertical="top"/>
    </xf>
    <xf numFmtId="0" fontId="1" fillId="0" borderId="16" xfId="1" applyFont="1" applyBorder="1" applyAlignment="1">
      <alignment horizontal="left"/>
    </xf>
    <xf numFmtId="0" fontId="8" fillId="0" borderId="16" xfId="1" applyFont="1" applyBorder="1" applyAlignment="1">
      <alignment horizontal="center" vertical="top"/>
    </xf>
    <xf numFmtId="0" fontId="8" fillId="0" borderId="16" xfId="1" applyFont="1" applyBorder="1" applyAlignment="1">
      <alignment horizontal="left"/>
    </xf>
    <xf numFmtId="0" fontId="8" fillId="0" borderId="16" xfId="2" applyBorder="1" applyAlignment="1">
      <alignment horizontal="left" vertical="center"/>
    </xf>
    <xf numFmtId="0" fontId="8" fillId="0" borderId="16" xfId="2" applyBorder="1" applyAlignment="1">
      <alignment horizontal="center" vertical="center"/>
    </xf>
    <xf numFmtId="0" fontId="12" fillId="0" borderId="0" xfId="9" applyFont="1" applyAlignment="1">
      <alignment horizontal="left"/>
    </xf>
    <xf numFmtId="49" fontId="12" fillId="0" borderId="0" xfId="5" applyNumberFormat="1" applyFont="1" applyAlignment="1">
      <alignment horizontal="left" vertical="center"/>
    </xf>
    <xf numFmtId="0" fontId="12" fillId="0" borderId="0" xfId="5" applyFont="1" applyAlignment="1">
      <alignment horizontal="left" vertical="center"/>
    </xf>
    <xf numFmtId="176" fontId="12" fillId="0" borderId="0" xfId="9" applyNumberFormat="1" applyFont="1" applyAlignment="1">
      <alignment horizontal="left" vertical="center"/>
    </xf>
    <xf numFmtId="0" fontId="8" fillId="0" borderId="46" xfId="1" applyFont="1" applyBorder="1" applyAlignment="1">
      <alignment horizontal="left"/>
    </xf>
    <xf numFmtId="0" fontId="1" fillId="0" borderId="16" xfId="9" applyFont="1" applyBorder="1">
      <alignment vertical="center"/>
    </xf>
    <xf numFmtId="0" fontId="8" fillId="0" borderId="16" xfId="9" applyFont="1" applyBorder="1" applyAlignment="1">
      <alignment horizontal="center" vertical="top"/>
    </xf>
    <xf numFmtId="0" fontId="12" fillId="0" borderId="0" xfId="2" applyFont="1" applyAlignment="1">
      <alignment horizontal="left" vertical="center"/>
    </xf>
    <xf numFmtId="0" fontId="8" fillId="0" borderId="21" xfId="1" applyFont="1" applyBorder="1" applyAlignment="1">
      <alignment horizontal="left"/>
    </xf>
    <xf numFmtId="0" fontId="8" fillId="0" borderId="29" xfId="1" applyFont="1" applyBorder="1" applyAlignment="1">
      <alignment horizontal="center" vertical="top"/>
    </xf>
    <xf numFmtId="177" fontId="8" fillId="0" borderId="16" xfId="1" applyNumberFormat="1" applyFont="1" applyBorder="1" applyAlignment="1">
      <alignment horizontal="left" vertical="center"/>
    </xf>
    <xf numFmtId="0" fontId="8" fillId="0" borderId="29" xfId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1" fillId="3" borderId="0" xfId="0" applyFont="1" applyFill="1">
      <alignment vertical="center"/>
    </xf>
    <xf numFmtId="0" fontId="8" fillId="3" borderId="0" xfId="1" applyFont="1" applyFill="1" applyAlignment="1">
      <alignment horizontal="center" vertical="top"/>
    </xf>
    <xf numFmtId="0" fontId="8" fillId="0" borderId="12" xfId="1" applyFont="1" applyBorder="1" applyAlignment="1">
      <alignment horizontal="center" vertical="top"/>
    </xf>
    <xf numFmtId="177" fontId="1" fillId="0" borderId="24" xfId="1" applyNumberFormat="1" applyFont="1" applyBorder="1" applyAlignment="1">
      <alignment horizontal="left" vertical="center"/>
    </xf>
    <xf numFmtId="0" fontId="1" fillId="0" borderId="24" xfId="9" applyFont="1" applyBorder="1">
      <alignment vertical="center"/>
    </xf>
    <xf numFmtId="0" fontId="8" fillId="0" borderId="24" xfId="1" applyFont="1" applyBorder="1" applyAlignment="1">
      <alignment horizontal="center" vertical="top"/>
    </xf>
    <xf numFmtId="179" fontId="1" fillId="0" borderId="16" xfId="1" applyNumberFormat="1" applyFont="1" applyBorder="1" applyAlignment="1">
      <alignment horizontal="left" vertical="center"/>
    </xf>
    <xf numFmtId="0" fontId="8" fillId="0" borderId="23" xfId="1" applyFont="1" applyBorder="1" applyAlignment="1">
      <alignment horizontal="center" vertical="top"/>
    </xf>
    <xf numFmtId="0" fontId="1" fillId="3" borderId="27" xfId="1" applyFont="1" applyFill="1" applyBorder="1" applyAlignment="1">
      <alignment horizontal="center"/>
    </xf>
    <xf numFmtId="177" fontId="8" fillId="0" borderId="0" xfId="9" applyNumberFormat="1" applyFont="1" applyAlignment="1">
      <alignment vertical="center" shrinkToFit="1"/>
    </xf>
    <xf numFmtId="0" fontId="8" fillId="0" borderId="32" xfId="1" applyFont="1" applyBorder="1" applyAlignment="1">
      <alignment horizontal="left"/>
    </xf>
    <xf numFmtId="0" fontId="8" fillId="0" borderId="32" xfId="1" applyFont="1" applyBorder="1" applyAlignment="1">
      <alignment horizontal="center" vertical="top"/>
    </xf>
    <xf numFmtId="0" fontId="8" fillId="2" borderId="48" xfId="1" applyFont="1" applyFill="1" applyBorder="1" applyAlignment="1">
      <alignment horizontal="center"/>
    </xf>
    <xf numFmtId="179" fontId="1" fillId="0" borderId="12" xfId="9" applyNumberFormat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8" fillId="0" borderId="29" xfId="1" applyFont="1" applyBorder="1" applyAlignment="1">
      <alignment horizontal="left" vertical="center"/>
    </xf>
    <xf numFmtId="177" fontId="1" fillId="0" borderId="32" xfId="1" applyNumberFormat="1" applyFont="1" applyBorder="1" applyAlignment="1">
      <alignment horizontal="left"/>
    </xf>
    <xf numFmtId="0" fontId="1" fillId="3" borderId="33" xfId="1" applyFont="1" applyFill="1" applyBorder="1" applyAlignment="1">
      <alignment horizontal="center"/>
    </xf>
    <xf numFmtId="0" fontId="8" fillId="0" borderId="12" xfId="1" applyFont="1" applyBorder="1" applyAlignment="1">
      <alignment horizontal="left"/>
    </xf>
    <xf numFmtId="179" fontId="8" fillId="0" borderId="0" xfId="9" applyNumberFormat="1" applyFont="1">
      <alignment vertical="center"/>
    </xf>
    <xf numFmtId="0" fontId="1" fillId="0" borderId="49" xfId="1" applyFont="1" applyBorder="1" applyAlignment="1">
      <alignment horizontal="left" vertical="center"/>
    </xf>
    <xf numFmtId="0" fontId="8" fillId="0" borderId="49" xfId="1" applyFont="1" applyBorder="1" applyAlignment="1">
      <alignment horizontal="center" vertical="top"/>
    </xf>
    <xf numFmtId="0" fontId="1" fillId="3" borderId="50" xfId="1" applyFont="1" applyFill="1" applyBorder="1" applyAlignment="1">
      <alignment horizontal="center"/>
    </xf>
    <xf numFmtId="0" fontId="12" fillId="0" borderId="0" xfId="9" applyFont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179" fontId="1" fillId="0" borderId="12" xfId="1" applyNumberFormat="1" applyFont="1" applyBorder="1">
      <alignment vertical="center"/>
    </xf>
    <xf numFmtId="0" fontId="10" fillId="0" borderId="19" xfId="1" applyFont="1" applyBorder="1" applyAlignment="1">
      <alignment horizontal="left"/>
    </xf>
    <xf numFmtId="0" fontId="10" fillId="0" borderId="16" xfId="1" applyFont="1" applyBorder="1">
      <alignment vertical="center"/>
    </xf>
    <xf numFmtId="0" fontId="2" fillId="0" borderId="35" xfId="1" applyFont="1" applyBorder="1" applyAlignment="1">
      <alignment vertical="top"/>
    </xf>
    <xf numFmtId="0" fontId="8" fillId="0" borderId="24" xfId="1" applyFont="1" applyBorder="1" applyAlignment="1">
      <alignment horizontal="center" vertical="center"/>
    </xf>
    <xf numFmtId="0" fontId="8" fillId="3" borderId="36" xfId="1" applyFont="1" applyFill="1" applyBorder="1" applyAlignment="1">
      <alignment horizontal="center"/>
    </xf>
    <xf numFmtId="0" fontId="1" fillId="3" borderId="0" xfId="1" applyFont="1" applyFill="1" applyAlignment="1">
      <alignment horizontal="center"/>
    </xf>
    <xf numFmtId="177" fontId="1" fillId="0" borderId="16" xfId="1" applyNumberFormat="1" applyFont="1" applyBorder="1" applyAlignment="1">
      <alignment vertical="top"/>
    </xf>
    <xf numFmtId="49" fontId="1" fillId="0" borderId="16" xfId="5" applyNumberFormat="1" applyFont="1" applyBorder="1" applyAlignment="1">
      <alignment vertical="top"/>
    </xf>
    <xf numFmtId="0" fontId="8" fillId="0" borderId="16" xfId="5" applyBorder="1" applyAlignment="1">
      <alignment horizontal="center" vertical="center"/>
    </xf>
    <xf numFmtId="177" fontId="8" fillId="0" borderId="16" xfId="1" applyNumberFormat="1" applyFont="1" applyBorder="1">
      <alignment vertical="center"/>
    </xf>
    <xf numFmtId="0" fontId="1" fillId="3" borderId="0" xfId="1" applyFont="1" applyFill="1" applyAlignment="1"/>
    <xf numFmtId="0" fontId="10" fillId="0" borderId="15" xfId="1" applyFont="1" applyBorder="1" applyAlignment="1">
      <alignment horizontal="left"/>
    </xf>
    <xf numFmtId="0" fontId="8" fillId="0" borderId="9" xfId="1" applyFont="1" applyBorder="1" applyAlignment="1"/>
    <xf numFmtId="0" fontId="8" fillId="0" borderId="24" xfId="1" applyFont="1" applyBorder="1" applyAlignment="1"/>
    <xf numFmtId="0" fontId="8" fillId="0" borderId="16" xfId="1" applyFont="1" applyBorder="1" applyAlignment="1"/>
    <xf numFmtId="0" fontId="8" fillId="0" borderId="29" xfId="1" applyFont="1" applyBorder="1" applyAlignment="1"/>
    <xf numFmtId="0" fontId="1" fillId="0" borderId="29" xfId="1" applyFont="1" applyBorder="1" applyAlignment="1"/>
    <xf numFmtId="0" fontId="1" fillId="0" borderId="32" xfId="1" applyFont="1" applyBorder="1" applyAlignment="1"/>
    <xf numFmtId="0" fontId="1" fillId="4" borderId="0" xfId="1" applyFont="1" applyFill="1" applyAlignment="1">
      <alignment vertical="top"/>
    </xf>
    <xf numFmtId="0" fontId="8" fillId="0" borderId="0" xfId="0" applyFont="1" applyAlignment="1">
      <alignment horizontal="center" vertical="center"/>
    </xf>
    <xf numFmtId="0" fontId="1" fillId="3" borderId="0" xfId="1" applyFont="1" applyFill="1" applyAlignment="1">
      <alignment vertical="top"/>
    </xf>
    <xf numFmtId="0" fontId="1" fillId="2" borderId="5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1" fillId="2" borderId="2" xfId="1" applyFont="1" applyFill="1" applyBorder="1">
      <alignment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>
      <alignment vertical="center"/>
    </xf>
    <xf numFmtId="0" fontId="8" fillId="0" borderId="8" xfId="1" applyFont="1" applyBorder="1" applyAlignment="1">
      <alignment horizontal="center" vertical="top"/>
    </xf>
    <xf numFmtId="0" fontId="1" fillId="3" borderId="3" xfId="1" applyFont="1" applyFill="1" applyBorder="1">
      <alignment vertical="center"/>
    </xf>
    <xf numFmtId="0" fontId="1" fillId="0" borderId="1" xfId="1" applyFont="1" applyBorder="1">
      <alignment vertical="center"/>
    </xf>
    <xf numFmtId="0" fontId="1" fillId="0" borderId="45" xfId="1" applyFont="1" applyBorder="1" applyAlignment="1">
      <alignment horizontal="left" vertical="center"/>
    </xf>
    <xf numFmtId="0" fontId="8" fillId="0" borderId="13" xfId="1" applyFont="1" applyBorder="1" applyAlignment="1">
      <alignment horizontal="center" vertical="top"/>
    </xf>
    <xf numFmtId="0" fontId="1" fillId="0" borderId="0" xfId="1" applyFont="1" applyAlignment="1">
      <alignment horizontal="left" vertical="center"/>
    </xf>
    <xf numFmtId="0" fontId="8" fillId="0" borderId="21" xfId="1" applyFont="1" applyBorder="1" applyAlignment="1">
      <alignment horizontal="center" vertical="top"/>
    </xf>
    <xf numFmtId="0" fontId="1" fillId="3" borderId="18" xfId="1" applyFont="1" applyFill="1" applyBorder="1">
      <alignment vertical="center"/>
    </xf>
    <xf numFmtId="0" fontId="1" fillId="0" borderId="25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/>
    </xf>
    <xf numFmtId="0" fontId="8" fillId="0" borderId="52" xfId="1" applyFont="1" applyBorder="1" applyAlignment="1">
      <alignment horizontal="center" vertical="top"/>
    </xf>
    <xf numFmtId="0" fontId="1" fillId="3" borderId="33" xfId="1" applyFont="1" applyFill="1" applyBorder="1">
      <alignment vertical="center"/>
    </xf>
    <xf numFmtId="0" fontId="1" fillId="0" borderId="42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8" fillId="2" borderId="1" xfId="1" applyFont="1" applyFill="1" applyBorder="1" applyAlignment="1"/>
    <xf numFmtId="0" fontId="8" fillId="3" borderId="0" xfId="1" applyFont="1" applyFill="1" applyAlignment="1"/>
    <xf numFmtId="0" fontId="8" fillId="0" borderId="9" xfId="1" applyFont="1" applyBorder="1" applyAlignment="1">
      <alignment horizontal="center"/>
    </xf>
    <xf numFmtId="0" fontId="1" fillId="0" borderId="43" xfId="1" applyFont="1" applyBorder="1" applyAlignment="1"/>
    <xf numFmtId="0" fontId="1" fillId="0" borderId="34" xfId="1" applyFont="1" applyBorder="1">
      <alignment vertical="center"/>
    </xf>
    <xf numFmtId="0" fontId="11" fillId="2" borderId="1" xfId="1" applyFont="1" applyFill="1" applyBorder="1">
      <alignment vertical="center"/>
    </xf>
    <xf numFmtId="0" fontId="1" fillId="2" borderId="1" xfId="1" applyFont="1" applyFill="1" applyBorder="1" applyAlignment="1"/>
    <xf numFmtId="0" fontId="1" fillId="0" borderId="41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53" xfId="1" applyFont="1" applyBorder="1" applyAlignment="1">
      <alignment horizontal="center" vertical="top"/>
    </xf>
    <xf numFmtId="0" fontId="8" fillId="0" borderId="35" xfId="1" applyFont="1" applyBorder="1" applyAlignment="1">
      <alignment horizontal="left"/>
    </xf>
    <xf numFmtId="177" fontId="8" fillId="0" borderId="0" xfId="1" applyNumberFormat="1" applyFont="1">
      <alignment vertical="center"/>
    </xf>
    <xf numFmtId="0" fontId="1" fillId="0" borderId="32" xfId="1" applyFont="1" applyBorder="1" applyAlignment="1">
      <alignment horizontal="left"/>
    </xf>
    <xf numFmtId="0" fontId="1" fillId="0" borderId="49" xfId="1" applyFont="1" applyBorder="1">
      <alignment vertical="center"/>
    </xf>
    <xf numFmtId="0" fontId="8" fillId="0" borderId="9" xfId="1" applyFont="1" applyBorder="1" applyAlignment="1">
      <alignment horizontal="left" vertical="center"/>
    </xf>
    <xf numFmtId="0" fontId="1" fillId="0" borderId="54" xfId="1" applyFont="1" applyBorder="1" applyAlignment="1">
      <alignment horizontal="left" vertical="center"/>
    </xf>
    <xf numFmtId="0" fontId="1" fillId="0" borderId="54" xfId="1" applyFont="1" applyBorder="1">
      <alignment vertical="center"/>
    </xf>
    <xf numFmtId="0" fontId="8" fillId="0" borderId="54" xfId="1" applyFont="1" applyBorder="1" applyAlignment="1">
      <alignment horizontal="center" vertical="top"/>
    </xf>
    <xf numFmtId="0" fontId="1" fillId="3" borderId="37" xfId="1" applyFont="1" applyFill="1" applyBorder="1" applyAlignment="1">
      <alignment horizontal="center" vertical="center"/>
    </xf>
    <xf numFmtId="0" fontId="2" fillId="0" borderId="16" xfId="9" applyFont="1" applyBorder="1">
      <alignment vertical="center"/>
    </xf>
    <xf numFmtId="0" fontId="8" fillId="0" borderId="55" xfId="1" applyFont="1" applyBorder="1" applyAlignment="1">
      <alignment horizontal="left" vertical="center"/>
    </xf>
    <xf numFmtId="0" fontId="1" fillId="0" borderId="55" xfId="1" applyFont="1" applyBorder="1">
      <alignment vertical="center"/>
    </xf>
    <xf numFmtId="0" fontId="8" fillId="0" borderId="55" xfId="1" applyFont="1" applyBorder="1" applyAlignment="1">
      <alignment horizontal="center" vertical="top"/>
    </xf>
    <xf numFmtId="0" fontId="1" fillId="3" borderId="5" xfId="1" applyFont="1" applyFill="1" applyBorder="1" applyAlignment="1">
      <alignment horizontal="center"/>
    </xf>
    <xf numFmtId="0" fontId="1" fillId="0" borderId="46" xfId="1" applyFont="1" applyBorder="1" applyAlignment="1">
      <alignment horizontal="left"/>
    </xf>
    <xf numFmtId="0" fontId="8" fillId="3" borderId="3" xfId="1" applyFont="1" applyFill="1" applyBorder="1" applyAlignment="1">
      <alignment horizontal="center"/>
    </xf>
    <xf numFmtId="0" fontId="1" fillId="2" borderId="51" xfId="1" applyFont="1" applyFill="1" applyBorder="1">
      <alignment vertical="center"/>
    </xf>
    <xf numFmtId="0" fontId="1" fillId="2" borderId="3" xfId="1" applyFont="1" applyFill="1" applyBorder="1" applyAlignment="1">
      <alignment vertical="top"/>
    </xf>
    <xf numFmtId="0" fontId="1" fillId="3" borderId="0" xfId="1" applyFont="1" applyFill="1" applyAlignment="1">
      <alignment horizontal="right" vertical="center"/>
    </xf>
    <xf numFmtId="0" fontId="1" fillId="0" borderId="1" xfId="1" applyFont="1" applyBorder="1" applyAlignment="1">
      <alignment vertical="top"/>
    </xf>
    <xf numFmtId="0" fontId="1" fillId="3" borderId="56" xfId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8" fillId="0" borderId="57" xfId="1" applyFont="1" applyBorder="1" applyAlignment="1">
      <alignment horizontal="center" vertical="center"/>
    </xf>
    <xf numFmtId="0" fontId="18" fillId="3" borderId="1" xfId="1" applyFont="1" applyFill="1" applyBorder="1" applyAlignment="1">
      <alignment horizontal="right" vertical="center"/>
    </xf>
    <xf numFmtId="0" fontId="1" fillId="0" borderId="26" xfId="1" applyFont="1" applyBorder="1">
      <alignment vertical="center"/>
    </xf>
    <xf numFmtId="0" fontId="8" fillId="0" borderId="46" xfId="1" applyFont="1" applyBorder="1" applyAlignment="1">
      <alignment horizontal="center" vertical="center"/>
    </xf>
    <xf numFmtId="0" fontId="18" fillId="3" borderId="58" xfId="1" applyFont="1" applyFill="1" applyBorder="1" applyAlignment="1">
      <alignment horizontal="right" vertical="center"/>
    </xf>
    <xf numFmtId="0" fontId="18" fillId="3" borderId="58" xfId="1" applyFont="1" applyFill="1" applyBorder="1" applyAlignment="1">
      <alignment horizontal="center" vertical="center"/>
    </xf>
    <xf numFmtId="0" fontId="1" fillId="0" borderId="59" xfId="1" applyFont="1" applyBorder="1">
      <alignment vertical="center"/>
    </xf>
    <xf numFmtId="0" fontId="8" fillId="0" borderId="60" xfId="1" applyFont="1" applyBorder="1" applyAlignment="1">
      <alignment horizontal="center" vertical="center"/>
    </xf>
    <xf numFmtId="0" fontId="18" fillId="3" borderId="61" xfId="1" applyFont="1" applyFill="1" applyBorder="1" applyAlignment="1">
      <alignment horizontal="center" vertical="center"/>
    </xf>
    <xf numFmtId="0" fontId="18" fillId="3" borderId="0" xfId="1" applyFont="1" applyFill="1" applyAlignment="1">
      <alignment horizontal="center" vertical="center"/>
    </xf>
    <xf numFmtId="0" fontId="8" fillId="3" borderId="6" xfId="1" applyFont="1" applyFill="1" applyBorder="1" applyAlignment="1"/>
    <xf numFmtId="0" fontId="1" fillId="0" borderId="6" xfId="1" applyFont="1" applyBorder="1">
      <alignment vertical="center"/>
    </xf>
    <xf numFmtId="0" fontId="1" fillId="0" borderId="12" xfId="1" applyFont="1" applyBorder="1" applyAlignment="1">
      <alignment horizontal="left"/>
    </xf>
    <xf numFmtId="0" fontId="8" fillId="0" borderId="62" xfId="1" applyFont="1" applyBorder="1" applyAlignment="1">
      <alignment horizontal="center" vertical="top"/>
    </xf>
    <xf numFmtId="0" fontId="1" fillId="0" borderId="43" xfId="1" applyFont="1" applyBorder="1" applyAlignment="1">
      <alignment horizontal="left"/>
    </xf>
    <xf numFmtId="0" fontId="1" fillId="0" borderId="6" xfId="1" applyFont="1" applyBorder="1" applyAlignment="1">
      <alignment vertical="top"/>
    </xf>
    <xf numFmtId="0" fontId="8" fillId="3" borderId="7" xfId="1" applyFont="1" applyFill="1" applyBorder="1" applyAlignment="1">
      <alignment horizontal="center"/>
    </xf>
    <xf numFmtId="0" fontId="8" fillId="3" borderId="9" xfId="1" applyFont="1" applyFill="1" applyBorder="1" applyAlignment="1"/>
    <xf numFmtId="0" fontId="1" fillId="3" borderId="63" xfId="1" applyFont="1" applyFill="1" applyBorder="1" applyAlignment="1">
      <alignment vertical="top"/>
    </xf>
    <xf numFmtId="0" fontId="8" fillId="3" borderId="9" xfId="1" applyFont="1" applyFill="1" applyBorder="1" applyAlignment="1">
      <alignment horizontal="center" vertical="center"/>
    </xf>
    <xf numFmtId="0" fontId="9" fillId="0" borderId="9" xfId="9" applyFont="1" applyBorder="1" applyAlignment="1">
      <alignment vertical="center" wrapText="1"/>
    </xf>
    <xf numFmtId="0" fontId="1" fillId="0" borderId="9" xfId="9" applyFont="1" applyBorder="1" applyAlignment="1">
      <alignment vertical="top" wrapText="1"/>
    </xf>
    <xf numFmtId="0" fontId="8" fillId="0" borderId="9" xfId="9" applyFont="1" applyBorder="1" applyAlignment="1">
      <alignment horizontal="center" vertical="center"/>
    </xf>
    <xf numFmtId="0" fontId="19" fillId="0" borderId="0" xfId="1" applyFont="1" applyAlignment="1">
      <alignment vertical="top"/>
    </xf>
    <xf numFmtId="0" fontId="8" fillId="0" borderId="23" xfId="1" applyFont="1" applyBorder="1">
      <alignment vertical="center"/>
    </xf>
    <xf numFmtId="0" fontId="8" fillId="0" borderId="23" xfId="1" applyFont="1" applyBorder="1" applyAlignment="1">
      <alignment horizontal="center" vertical="center"/>
    </xf>
    <xf numFmtId="0" fontId="1" fillId="3" borderId="16" xfId="1" applyFont="1" applyFill="1" applyBorder="1" applyAlignment="1">
      <alignment vertical="top" shrinkToFit="1"/>
    </xf>
    <xf numFmtId="0" fontId="8" fillId="0" borderId="28" xfId="1" applyFont="1" applyBorder="1">
      <alignment vertical="center"/>
    </xf>
    <xf numFmtId="0" fontId="8" fillId="0" borderId="41" xfId="1" applyFont="1" applyBorder="1" applyAlignment="1">
      <alignment horizontal="left"/>
    </xf>
    <xf numFmtId="0" fontId="8" fillId="0" borderId="15" xfId="1" applyFont="1" applyBorder="1" applyAlignment="1">
      <alignment horizontal="left" vertical="center"/>
    </xf>
    <xf numFmtId="49" fontId="8" fillId="0" borderId="16" xfId="6" applyNumberFormat="1" applyBorder="1">
      <alignment vertical="center"/>
    </xf>
    <xf numFmtId="0" fontId="1" fillId="0" borderId="16" xfId="9" applyFont="1" applyBorder="1" applyAlignment="1">
      <alignment vertical="top"/>
    </xf>
    <xf numFmtId="0" fontId="8" fillId="0" borderId="16" xfId="2" applyBorder="1">
      <alignment vertical="center"/>
    </xf>
    <xf numFmtId="0" fontId="1" fillId="0" borderId="19" xfId="1" applyFont="1" applyBorder="1">
      <alignment vertical="center"/>
    </xf>
    <xf numFmtId="0" fontId="8" fillId="0" borderId="45" xfId="1" applyFont="1" applyBorder="1" applyAlignment="1">
      <alignment horizontal="center"/>
    </xf>
    <xf numFmtId="0" fontId="8" fillId="0" borderId="49" xfId="1" applyFont="1" applyBorder="1">
      <alignment vertical="center"/>
    </xf>
    <xf numFmtId="0" fontId="1" fillId="0" borderId="49" xfId="1" applyFont="1" applyBorder="1" applyAlignment="1">
      <alignment vertical="top"/>
    </xf>
    <xf numFmtId="0" fontId="8" fillId="0" borderId="49" xfId="1" applyFont="1" applyBorder="1" applyAlignment="1">
      <alignment horizontal="center" vertical="center"/>
    </xf>
    <xf numFmtId="0" fontId="8" fillId="3" borderId="50" xfId="1" applyFont="1" applyFill="1" applyBorder="1" applyAlignment="1">
      <alignment horizontal="center"/>
    </xf>
    <xf numFmtId="0" fontId="1" fillId="0" borderId="13" xfId="1" applyFont="1" applyBorder="1" applyAlignment="1">
      <alignment horizontal="left" vertical="center"/>
    </xf>
    <xf numFmtId="0" fontId="8" fillId="0" borderId="12" xfId="1" applyFont="1" applyBorder="1" applyAlignment="1">
      <alignment horizontal="center"/>
    </xf>
    <xf numFmtId="0" fontId="1" fillId="0" borderId="15" xfId="0" applyFont="1" applyBorder="1">
      <alignment vertical="center"/>
    </xf>
    <xf numFmtId="0" fontId="8" fillId="0" borderId="46" xfId="1" applyFont="1" applyBorder="1">
      <alignment vertical="center"/>
    </xf>
    <xf numFmtId="0" fontId="1" fillId="0" borderId="19" xfId="1" applyFont="1" applyBorder="1" applyAlignment="1"/>
    <xf numFmtId="0" fontId="8" fillId="0" borderId="28" xfId="1" applyFont="1" applyBorder="1" applyAlignment="1"/>
    <xf numFmtId="0" fontId="8" fillId="0" borderId="15" xfId="1" applyFont="1" applyBorder="1" applyAlignment="1"/>
    <xf numFmtId="0" fontId="8" fillId="0" borderId="21" xfId="1" applyFont="1" applyBorder="1">
      <alignment vertical="center"/>
    </xf>
    <xf numFmtId="0" fontId="1" fillId="0" borderId="28" xfId="1" applyFont="1" applyBorder="1">
      <alignment vertical="center"/>
    </xf>
    <xf numFmtId="0" fontId="1" fillId="0" borderId="31" xfId="0" applyFont="1" applyBorder="1">
      <alignment vertical="center"/>
    </xf>
    <xf numFmtId="0" fontId="1" fillId="0" borderId="15" xfId="1" applyFont="1" applyBorder="1" applyAlignment="1"/>
    <xf numFmtId="0" fontId="1" fillId="0" borderId="31" xfId="1" applyFont="1" applyBorder="1" applyAlignment="1"/>
    <xf numFmtId="0" fontId="18" fillId="0" borderId="0" xfId="2" applyFont="1" applyAlignment="1">
      <alignment horizontal="left" vertical="center"/>
    </xf>
    <xf numFmtId="0" fontId="16" fillId="0" borderId="15" xfId="1" applyFont="1" applyBorder="1" applyAlignment="1">
      <alignment horizontal="left"/>
    </xf>
    <xf numFmtId="0" fontId="8" fillId="0" borderId="17" xfId="1" applyFont="1" applyBorder="1" applyAlignment="1">
      <alignment horizontal="left"/>
    </xf>
    <xf numFmtId="0" fontId="8" fillId="3" borderId="15" xfId="1" applyFont="1" applyFill="1" applyBorder="1" applyAlignment="1">
      <alignment horizontal="left"/>
    </xf>
    <xf numFmtId="0" fontId="8" fillId="3" borderId="17" xfId="1" applyFont="1" applyFill="1" applyBorder="1" applyAlignment="1">
      <alignment horizontal="left"/>
    </xf>
    <xf numFmtId="0" fontId="1" fillId="3" borderId="18" xfId="0" applyFont="1" applyFill="1" applyBorder="1" applyAlignment="1">
      <alignment horizontal="center" vertical="center"/>
    </xf>
    <xf numFmtId="0" fontId="1" fillId="0" borderId="64" xfId="1" applyFont="1" applyBorder="1" applyAlignment="1">
      <alignment horizontal="left" vertical="center"/>
    </xf>
    <xf numFmtId="0" fontId="1" fillId="0" borderId="23" xfId="1" applyFont="1" applyBorder="1">
      <alignment vertical="center"/>
    </xf>
    <xf numFmtId="0" fontId="1" fillId="0" borderId="16" xfId="9" applyFont="1" applyBorder="1" applyAlignment="1">
      <alignment vertical="center" shrinkToFit="1"/>
    </xf>
    <xf numFmtId="0" fontId="10" fillId="0" borderId="0" xfId="1" applyFont="1" applyAlignment="1">
      <alignment horizontal="left"/>
    </xf>
    <xf numFmtId="0" fontId="8" fillId="0" borderId="60" xfId="1" applyFont="1" applyBorder="1" applyAlignment="1">
      <alignment horizontal="left"/>
    </xf>
    <xf numFmtId="0" fontId="1" fillId="0" borderId="32" xfId="9" applyFont="1" applyBorder="1" applyAlignment="1">
      <alignment vertical="center" shrinkToFit="1"/>
    </xf>
    <xf numFmtId="0" fontId="2" fillId="0" borderId="15" xfId="1" applyFont="1" applyBorder="1" applyAlignment="1">
      <alignment horizontal="left"/>
    </xf>
    <xf numFmtId="0" fontId="1" fillId="0" borderId="31" xfId="1" applyFont="1" applyBorder="1">
      <alignment vertical="center"/>
    </xf>
    <xf numFmtId="0" fontId="1" fillId="0" borderId="32" xfId="1" applyFont="1" applyBorder="1" applyAlignment="1">
      <alignment horizontal="left" vertical="center"/>
    </xf>
    <xf numFmtId="0" fontId="1" fillId="3" borderId="33" xfId="1" applyFont="1" applyFill="1" applyBorder="1" applyAlignment="1">
      <alignment horizontal="center" vertical="center"/>
    </xf>
    <xf numFmtId="180" fontId="8" fillId="0" borderId="16" xfId="10" applyNumberFormat="1" applyBorder="1">
      <alignment vertical="center"/>
    </xf>
    <xf numFmtId="0" fontId="1" fillId="0" borderId="16" xfId="1" applyFont="1" applyBorder="1" applyAlignment="1"/>
    <xf numFmtId="181" fontId="8" fillId="0" borderId="16" xfId="10" applyNumberFormat="1" applyBorder="1" applyAlignment="1">
      <alignment vertical="center" shrinkToFit="1"/>
    </xf>
    <xf numFmtId="49" fontId="1" fillId="0" borderId="16" xfId="2" applyNumberFormat="1" applyFont="1" applyBorder="1" applyAlignment="1">
      <alignment vertical="top"/>
    </xf>
    <xf numFmtId="0" fontId="12" fillId="3" borderId="0" xfId="9" applyFont="1" applyFill="1" applyAlignment="1">
      <alignment horizontal="left" vertical="center"/>
    </xf>
    <xf numFmtId="0" fontId="12" fillId="0" borderId="0" xfId="6" applyFont="1" applyAlignment="1">
      <alignment horizontal="left" vertical="center"/>
    </xf>
    <xf numFmtId="0" fontId="8" fillId="3" borderId="29" xfId="1" applyFont="1" applyFill="1" applyBorder="1" applyAlignment="1">
      <alignment horizontal="center" vertical="center"/>
    </xf>
    <xf numFmtId="0" fontId="8" fillId="0" borderId="32" xfId="9" applyFont="1" applyBorder="1">
      <alignment vertical="center"/>
    </xf>
    <xf numFmtId="0" fontId="1" fillId="3" borderId="32" xfId="1" applyFont="1" applyFill="1" applyBorder="1" applyAlignment="1">
      <alignment vertical="top"/>
    </xf>
    <xf numFmtId="0" fontId="8" fillId="0" borderId="32" xfId="1" applyFont="1" applyBorder="1" applyAlignment="1">
      <alignment horizontal="center" vertical="center"/>
    </xf>
    <xf numFmtId="0" fontId="1" fillId="3" borderId="20" xfId="1" applyFont="1" applyFill="1" applyBorder="1" applyAlignment="1">
      <alignment horizontal="center" vertical="center"/>
    </xf>
    <xf numFmtId="0" fontId="8" fillId="0" borderId="21" xfId="9" applyFont="1" applyBorder="1">
      <alignment vertical="center"/>
    </xf>
    <xf numFmtId="0" fontId="8" fillId="0" borderId="32" xfId="2" applyBorder="1">
      <alignment vertical="center"/>
    </xf>
    <xf numFmtId="0" fontId="8" fillId="0" borderId="55" xfId="9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180" fontId="8" fillId="0" borderId="16" xfId="9" applyNumberFormat="1" applyFont="1" applyBorder="1" applyAlignment="1">
      <alignment horizontal="left" vertical="center"/>
    </xf>
    <xf numFmtId="0" fontId="1" fillId="0" borderId="16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6" xfId="1" applyFont="1" applyBorder="1">
      <alignment vertical="center"/>
    </xf>
    <xf numFmtId="181" fontId="8" fillId="0" borderId="16" xfId="10" applyNumberFormat="1" applyBorder="1" applyAlignment="1">
      <alignment horizontal="left" vertical="center" shrinkToFit="1"/>
    </xf>
    <xf numFmtId="0" fontId="1" fillId="3" borderId="22" xfId="0" applyFont="1" applyFill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  <xf numFmtId="0" fontId="1" fillId="0" borderId="24" xfId="9" applyFont="1" applyBorder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2" fillId="0" borderId="0" xfId="9" applyFont="1" applyAlignment="1">
      <alignment vertical="center" shrinkToFit="1"/>
    </xf>
    <xf numFmtId="0" fontId="10" fillId="0" borderId="0" xfId="1" applyFont="1" applyAlignment="1">
      <alignment horizontal="center" vertical="top"/>
    </xf>
    <xf numFmtId="0" fontId="2" fillId="3" borderId="0" xfId="1" applyFont="1" applyFill="1" applyAlignment="1">
      <alignment horizontal="center" vertical="center"/>
    </xf>
    <xf numFmtId="0" fontId="8" fillId="0" borderId="24" xfId="1" applyFont="1" applyBorder="1" applyAlignment="1">
      <alignment horizontal="left" vertical="center"/>
    </xf>
    <xf numFmtId="49" fontId="1" fillId="0" borderId="0" xfId="6" applyNumberFormat="1" applyFont="1" applyAlignment="1">
      <alignment horizontal="left" vertical="center"/>
    </xf>
    <xf numFmtId="49" fontId="12" fillId="0" borderId="0" xfId="2" applyNumberFormat="1" applyFont="1" applyAlignment="1">
      <alignment horizontal="left" vertical="center"/>
    </xf>
    <xf numFmtId="0" fontId="12" fillId="3" borderId="0" xfId="9" applyFont="1" applyFill="1" applyAlignment="1">
      <alignment horizontal="left" vertical="center" shrinkToFit="1"/>
    </xf>
    <xf numFmtId="0" fontId="1" fillId="0" borderId="31" xfId="1" applyFont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1" fillId="0" borderId="62" xfId="1" applyFont="1" applyBorder="1" applyAlignment="1">
      <alignment horizontal="left" vertical="center"/>
    </xf>
    <xf numFmtId="0" fontId="1" fillId="0" borderId="65" xfId="1" applyFont="1" applyBorder="1" applyAlignment="1">
      <alignment horizontal="left" vertical="center"/>
    </xf>
    <xf numFmtId="49" fontId="12" fillId="0" borderId="0" xfId="6" applyNumberFormat="1" applyFont="1" applyAlignment="1">
      <alignment horizontal="left" vertical="center"/>
    </xf>
    <xf numFmtId="0" fontId="12" fillId="0" borderId="0" xfId="1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1" applyFont="1">
      <alignment vertical="center"/>
    </xf>
    <xf numFmtId="0" fontId="1" fillId="3" borderId="1" xfId="1" applyFont="1" applyFill="1" applyBorder="1" applyAlignment="1">
      <alignment horizontal="right" vertical="center"/>
    </xf>
    <xf numFmtId="182" fontId="8" fillId="3" borderId="12" xfId="1" applyNumberFormat="1" applyFont="1" applyFill="1" applyBorder="1" applyAlignment="1">
      <alignment horizontal="left" vertical="center"/>
    </xf>
    <xf numFmtId="0" fontId="1" fillId="0" borderId="14" xfId="1" applyFont="1" applyBorder="1" applyAlignment="1">
      <alignment horizontal="right" vertical="center"/>
    </xf>
    <xf numFmtId="0" fontId="1" fillId="3" borderId="66" xfId="1" applyFont="1" applyFill="1" applyBorder="1">
      <alignment vertical="center"/>
    </xf>
    <xf numFmtId="0" fontId="21" fillId="0" borderId="0" xfId="1" applyFont="1">
      <alignment vertical="center"/>
    </xf>
    <xf numFmtId="0" fontId="1" fillId="0" borderId="15" xfId="1" applyFont="1" applyBorder="1">
      <alignment vertical="center"/>
    </xf>
    <xf numFmtId="0" fontId="1" fillId="0" borderId="46" xfId="1" applyFont="1" applyBorder="1">
      <alignment vertical="center"/>
    </xf>
    <xf numFmtId="0" fontId="1" fillId="0" borderId="18" xfId="1" applyFont="1" applyBorder="1">
      <alignment vertical="center"/>
    </xf>
    <xf numFmtId="0" fontId="1" fillId="3" borderId="22" xfId="1" applyFont="1" applyFill="1" applyBorder="1">
      <alignment vertical="center"/>
    </xf>
    <xf numFmtId="0" fontId="1" fillId="0" borderId="19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1" fillId="0" borderId="20" xfId="1" applyFont="1" applyBorder="1">
      <alignment vertical="center"/>
    </xf>
    <xf numFmtId="0" fontId="1" fillId="3" borderId="36" xfId="1" applyFont="1" applyFill="1" applyBorder="1" applyAlignment="1">
      <alignment horizontal="right" vertical="center"/>
    </xf>
    <xf numFmtId="0" fontId="1" fillId="3" borderId="22" xfId="1" applyFont="1" applyFill="1" applyBorder="1" applyAlignment="1">
      <alignment horizontal="right" vertical="center"/>
    </xf>
    <xf numFmtId="0" fontId="2" fillId="0" borderId="15" xfId="1" applyFont="1" applyBorder="1">
      <alignment vertical="center"/>
    </xf>
    <xf numFmtId="0" fontId="10" fillId="0" borderId="16" xfId="1" applyFont="1" applyBorder="1" applyAlignment="1">
      <alignment horizontal="left" vertical="center"/>
    </xf>
    <xf numFmtId="0" fontId="1" fillId="0" borderId="18" xfId="1" applyFont="1" applyBorder="1" applyAlignment="1">
      <alignment horizontal="right" vertical="center"/>
    </xf>
    <xf numFmtId="0" fontId="1" fillId="0" borderId="30" xfId="1" applyFont="1" applyBorder="1">
      <alignment vertical="center"/>
    </xf>
    <xf numFmtId="0" fontId="1" fillId="3" borderId="67" xfId="1" applyFont="1" applyFill="1" applyBorder="1" applyAlignment="1">
      <alignment horizontal="right" vertical="center"/>
    </xf>
    <xf numFmtId="0" fontId="16" fillId="0" borderId="31" xfId="1" applyFont="1" applyBorder="1">
      <alignment vertical="center"/>
    </xf>
    <xf numFmtId="176" fontId="12" fillId="0" borderId="32" xfId="10" applyNumberFormat="1" applyFont="1" applyBorder="1" applyAlignment="1">
      <alignment horizontal="left" vertical="center"/>
    </xf>
    <xf numFmtId="0" fontId="2" fillId="0" borderId="32" xfId="1" applyFont="1" applyBorder="1">
      <alignment vertical="center"/>
    </xf>
    <xf numFmtId="0" fontId="1" fillId="0" borderId="33" xfId="1" applyFont="1" applyBorder="1">
      <alignment vertical="center"/>
    </xf>
    <xf numFmtId="0" fontId="1" fillId="3" borderId="68" xfId="1" applyFont="1" applyFill="1" applyBorder="1" applyAlignment="1">
      <alignment horizontal="right" vertical="center"/>
    </xf>
    <xf numFmtId="176" fontId="18" fillId="0" borderId="0" xfId="10" applyNumberFormat="1" applyFont="1" applyAlignment="1">
      <alignment horizontal="left" vertical="center"/>
    </xf>
    <xf numFmtId="0" fontId="1" fillId="0" borderId="57" xfId="1" applyFont="1" applyBorder="1" applyAlignment="1">
      <alignment horizontal="right" vertical="center"/>
    </xf>
    <xf numFmtId="0" fontId="1" fillId="3" borderId="69" xfId="1" applyFont="1" applyFill="1" applyBorder="1">
      <alignment vertical="center"/>
    </xf>
    <xf numFmtId="0" fontId="1" fillId="0" borderId="17" xfId="1" applyFont="1" applyBorder="1">
      <alignment vertical="center"/>
    </xf>
    <xf numFmtId="0" fontId="1" fillId="3" borderId="70" xfId="1" applyFont="1" applyFill="1" applyBorder="1">
      <alignment vertical="center"/>
    </xf>
    <xf numFmtId="0" fontId="1" fillId="0" borderId="24" xfId="1" applyFont="1" applyBorder="1" applyAlignment="1">
      <alignment horizontal="left" vertical="center"/>
    </xf>
    <xf numFmtId="0" fontId="1" fillId="0" borderId="71" xfId="1" applyFont="1" applyBorder="1">
      <alignment vertical="center"/>
    </xf>
    <xf numFmtId="0" fontId="1" fillId="3" borderId="72" xfId="1" applyFont="1" applyFill="1" applyBorder="1" applyAlignment="1">
      <alignment horizontal="right" vertical="center"/>
    </xf>
    <xf numFmtId="0" fontId="1" fillId="3" borderId="70" xfId="1" applyFont="1" applyFill="1" applyBorder="1" applyAlignment="1">
      <alignment horizontal="right" vertical="center"/>
    </xf>
    <xf numFmtId="0" fontId="1" fillId="0" borderId="38" xfId="1" applyFont="1" applyBorder="1">
      <alignment vertical="center"/>
    </xf>
    <xf numFmtId="0" fontId="1" fillId="3" borderId="58" xfId="1" applyFont="1" applyFill="1" applyBorder="1" applyAlignment="1">
      <alignment horizontal="right" vertical="center"/>
    </xf>
    <xf numFmtId="0" fontId="1" fillId="0" borderId="46" xfId="1" applyFont="1" applyBorder="1" applyAlignment="1">
      <alignment horizontal="right" vertical="center"/>
    </xf>
    <xf numFmtId="0" fontId="1" fillId="0" borderId="61" xfId="1" applyFont="1" applyBorder="1">
      <alignment vertical="center"/>
    </xf>
    <xf numFmtId="0" fontId="1" fillId="0" borderId="73" xfId="1" applyFont="1" applyBorder="1">
      <alignment vertical="center"/>
    </xf>
    <xf numFmtId="0" fontId="1" fillId="3" borderId="74" xfId="1" applyFont="1" applyFill="1" applyBorder="1" applyAlignment="1">
      <alignment horizontal="right" vertical="center"/>
    </xf>
    <xf numFmtId="0" fontId="1" fillId="0" borderId="60" xfId="1" applyFont="1" applyBorder="1">
      <alignment vertical="center"/>
    </xf>
    <xf numFmtId="0" fontId="1" fillId="3" borderId="75" xfId="1" applyFont="1" applyFill="1" applyBorder="1" applyAlignment="1">
      <alignment horizontal="right" vertical="center"/>
    </xf>
    <xf numFmtId="0" fontId="1" fillId="3" borderId="36" xfId="1" applyFont="1" applyFill="1" applyBorder="1">
      <alignment vertical="center"/>
    </xf>
    <xf numFmtId="177" fontId="1" fillId="3" borderId="24" xfId="9" applyNumberFormat="1" applyFont="1" applyFill="1" applyBorder="1" applyAlignment="1">
      <alignment horizontal="left" vertical="center"/>
    </xf>
    <xf numFmtId="181" fontId="1" fillId="0" borderId="24" xfId="10" applyNumberFormat="1" applyFont="1" applyBorder="1" applyAlignment="1">
      <alignment horizontal="left" vertical="center"/>
    </xf>
    <xf numFmtId="0" fontId="1" fillId="0" borderId="20" xfId="1" applyFont="1" applyBorder="1" applyAlignment="1">
      <alignment horizontal="right" vertical="center"/>
    </xf>
    <xf numFmtId="181" fontId="1" fillId="0" borderId="16" xfId="10" applyNumberFormat="1" applyFont="1" applyBorder="1" applyAlignment="1">
      <alignment horizontal="left" vertical="center"/>
    </xf>
    <xf numFmtId="0" fontId="1" fillId="0" borderId="16" xfId="10" applyFont="1" applyBorder="1" applyAlignment="1">
      <alignment horizontal="left" vertical="center"/>
    </xf>
    <xf numFmtId="0" fontId="1" fillId="0" borderId="18" xfId="10" applyFont="1" applyBorder="1" applyAlignment="1">
      <alignment horizontal="right" vertical="center"/>
    </xf>
    <xf numFmtId="0" fontId="1" fillId="0" borderId="33" xfId="1" applyFont="1" applyBorder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1" fillId="3" borderId="66" xfId="0" applyFont="1" applyFill="1" applyBorder="1">
      <alignment vertical="center"/>
    </xf>
    <xf numFmtId="179" fontId="1" fillId="0" borderId="16" xfId="9" applyNumberFormat="1" applyFont="1" applyBorder="1" applyAlignment="1">
      <alignment horizontal="left" vertical="center"/>
    </xf>
    <xf numFmtId="0" fontId="1" fillId="0" borderId="16" xfId="9" applyFont="1" applyBorder="1" applyAlignment="1">
      <alignment horizontal="left" vertical="center"/>
    </xf>
    <xf numFmtId="0" fontId="1" fillId="0" borderId="18" xfId="9" applyFont="1" applyBorder="1" applyAlignment="1">
      <alignment horizontal="right" vertical="center"/>
    </xf>
    <xf numFmtId="177" fontId="1" fillId="0" borderId="16" xfId="1" applyNumberFormat="1" applyFont="1" applyBorder="1" applyAlignment="1">
      <alignment horizontal="left" vertical="center"/>
    </xf>
    <xf numFmtId="0" fontId="11" fillId="0" borderId="18" xfId="1" applyFont="1" applyBorder="1" applyAlignment="1">
      <alignment horizontal="right" vertical="center"/>
    </xf>
    <xf numFmtId="179" fontId="1" fillId="0" borderId="32" xfId="1" applyNumberFormat="1" applyFont="1" applyBorder="1" applyAlignment="1">
      <alignment horizontal="left"/>
    </xf>
    <xf numFmtId="0" fontId="1" fillId="0" borderId="33" xfId="1" applyFont="1" applyBorder="1" applyAlignment="1">
      <alignment horizontal="right"/>
    </xf>
    <xf numFmtId="0" fontId="1" fillId="3" borderId="52" xfId="2" applyFont="1" applyFill="1" applyBorder="1" applyAlignment="1">
      <alignment horizontal="right" vertical="center"/>
    </xf>
    <xf numFmtId="0" fontId="1" fillId="0" borderId="61" xfId="1" applyFont="1" applyBorder="1" applyAlignment="1">
      <alignment horizontal="left" vertical="center"/>
    </xf>
    <xf numFmtId="0" fontId="1" fillId="0" borderId="14" xfId="1" applyFont="1" applyBorder="1">
      <alignment vertical="center"/>
    </xf>
    <xf numFmtId="0" fontId="1" fillId="3" borderId="66" xfId="1" applyFont="1" applyFill="1" applyBorder="1" applyAlignment="1">
      <alignment horizontal="right" vertical="center"/>
    </xf>
    <xf numFmtId="179" fontId="1" fillId="0" borderId="29" xfId="2" applyNumberFormat="1" applyFont="1" applyBorder="1" applyAlignment="1">
      <alignment horizontal="left" vertical="center"/>
    </xf>
    <xf numFmtId="0" fontId="1" fillId="0" borderId="16" xfId="2" applyFont="1" applyBorder="1" applyAlignment="1">
      <alignment horizontal="left" vertical="center"/>
    </xf>
    <xf numFmtId="0" fontId="1" fillId="0" borderId="37" xfId="2" applyFont="1" applyBorder="1" applyAlignment="1">
      <alignment horizontal="right" vertical="center"/>
    </xf>
    <xf numFmtId="0" fontId="1" fillId="0" borderId="21" xfId="1" applyFont="1" applyBorder="1" applyAlignment="1">
      <alignment horizontal="left" vertical="center"/>
    </xf>
    <xf numFmtId="0" fontId="1" fillId="0" borderId="45" xfId="1" applyFont="1" applyBorder="1">
      <alignment vertical="center"/>
    </xf>
    <xf numFmtId="179" fontId="1" fillId="0" borderId="24" xfId="1" applyNumberFormat="1" applyFont="1" applyBorder="1" applyAlignment="1">
      <alignment horizontal="left" vertical="center"/>
    </xf>
    <xf numFmtId="0" fontId="1" fillId="3" borderId="15" xfId="1" applyFont="1" applyFill="1" applyBorder="1">
      <alignment vertical="center"/>
    </xf>
    <xf numFmtId="179" fontId="1" fillId="0" borderId="16" xfId="1" applyNumberFormat="1" applyFont="1" applyBorder="1" applyAlignment="1">
      <alignment horizontal="left"/>
    </xf>
    <xf numFmtId="179" fontId="1" fillId="0" borderId="16" xfId="10" applyNumberFormat="1" applyFont="1" applyBorder="1" applyAlignment="1">
      <alignment horizontal="left" vertical="center"/>
    </xf>
    <xf numFmtId="0" fontId="1" fillId="3" borderId="75" xfId="1" applyFont="1" applyFill="1" applyBorder="1">
      <alignment vertical="center"/>
    </xf>
    <xf numFmtId="179" fontId="1" fillId="3" borderId="16" xfId="1" applyNumberFormat="1" applyFont="1" applyFill="1" applyBorder="1" applyAlignment="1">
      <alignment horizontal="left" vertical="center"/>
    </xf>
    <xf numFmtId="0" fontId="1" fillId="3" borderId="16" xfId="1" applyFont="1" applyFill="1" applyBorder="1" applyAlignment="1">
      <alignment horizontal="left" vertical="center"/>
    </xf>
    <xf numFmtId="0" fontId="1" fillId="3" borderId="18" xfId="1" applyFont="1" applyFill="1" applyBorder="1" applyAlignment="1">
      <alignment horizontal="right" vertical="center"/>
    </xf>
    <xf numFmtId="0" fontId="1" fillId="3" borderId="3" xfId="1" applyFont="1" applyFill="1" applyBorder="1" applyAlignment="1">
      <alignment horizontal="right" vertical="center"/>
    </xf>
    <xf numFmtId="0" fontId="2" fillId="0" borderId="31" xfId="1" applyFont="1" applyBorder="1" applyAlignment="1">
      <alignment horizontal="left" vertical="center"/>
    </xf>
    <xf numFmtId="49" fontId="1" fillId="0" borderId="16" xfId="6" applyNumberFormat="1" applyFont="1" applyBorder="1" applyAlignment="1">
      <alignment horizontal="left" vertical="center"/>
    </xf>
    <xf numFmtId="0" fontId="1" fillId="0" borderId="18" xfId="6" applyFont="1" applyBorder="1" applyAlignment="1">
      <alignment horizontal="right" vertical="center"/>
    </xf>
    <xf numFmtId="0" fontId="10" fillId="0" borderId="15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2" xfId="1" applyFont="1" applyBorder="1">
      <alignment vertical="center"/>
    </xf>
    <xf numFmtId="0" fontId="1" fillId="0" borderId="44" xfId="1" applyFont="1" applyBorder="1">
      <alignment vertical="center"/>
    </xf>
    <xf numFmtId="0" fontId="1" fillId="0" borderId="5" xfId="1" applyFont="1" applyBorder="1">
      <alignment vertical="center"/>
    </xf>
    <xf numFmtId="0" fontId="2" fillId="0" borderId="15" xfId="1" applyFont="1" applyBorder="1" applyAlignment="1">
      <alignment horizontal="left"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8" fillId="3" borderId="68" xfId="0" applyFont="1" applyFill="1" applyBorder="1" applyAlignment="1">
      <alignment horizontal="right" vertical="center"/>
    </xf>
    <xf numFmtId="0" fontId="1" fillId="0" borderId="10" xfId="1" applyFont="1" applyBorder="1">
      <alignment vertical="center"/>
    </xf>
    <xf numFmtId="0" fontId="1" fillId="3" borderId="5" xfId="1" applyFont="1" applyFill="1" applyBorder="1" applyAlignment="1">
      <alignment horizontal="right" vertical="center"/>
    </xf>
    <xf numFmtId="0" fontId="12" fillId="0" borderId="0" xfId="1" applyFont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>
      <alignment vertical="center"/>
    </xf>
    <xf numFmtId="0" fontId="1" fillId="3" borderId="22" xfId="0" applyFont="1" applyFill="1" applyBorder="1" applyAlignment="1">
      <alignment horizontal="right" vertical="center"/>
    </xf>
    <xf numFmtId="0" fontId="1" fillId="0" borderId="13" xfId="1" applyFont="1" applyBorder="1">
      <alignment vertical="center"/>
    </xf>
    <xf numFmtId="0" fontId="2" fillId="0" borderId="32" xfId="1" applyFont="1" applyBorder="1" applyAlignment="1">
      <alignment horizontal="left" vertical="center"/>
    </xf>
    <xf numFmtId="0" fontId="1" fillId="0" borderId="12" xfId="0" applyFont="1" applyBorder="1">
      <alignment vertical="center"/>
    </xf>
    <xf numFmtId="0" fontId="18" fillId="0" borderId="32" xfId="1" applyFont="1" applyBorder="1" applyAlignment="1">
      <alignment horizontal="left" vertical="center"/>
    </xf>
    <xf numFmtId="179" fontId="1" fillId="0" borderId="16" xfId="1" applyNumberFormat="1" applyFont="1" applyBorder="1" applyAlignment="1">
      <alignment horizontal="left" vertical="center" shrinkToFit="1"/>
    </xf>
    <xf numFmtId="0" fontId="1" fillId="0" borderId="16" xfId="1" applyFont="1" applyBorder="1" applyAlignment="1">
      <alignment horizontal="left" vertical="center" shrinkToFit="1"/>
    </xf>
    <xf numFmtId="0" fontId="1" fillId="0" borderId="18" xfId="1" applyFont="1" applyBorder="1" applyAlignment="1">
      <alignment horizontal="right" vertical="center" shrinkToFit="1"/>
    </xf>
    <xf numFmtId="0" fontId="1" fillId="3" borderId="22" xfId="1" applyFont="1" applyFill="1" applyBorder="1" applyAlignment="1">
      <alignment horizontal="right" vertical="center" shrinkToFit="1"/>
    </xf>
    <xf numFmtId="0" fontId="1" fillId="3" borderId="33" xfId="1" applyFont="1" applyFill="1" applyBorder="1" applyAlignment="1">
      <alignment horizontal="right" vertical="center"/>
    </xf>
    <xf numFmtId="0" fontId="1" fillId="0" borderId="57" xfId="1" applyFont="1" applyBorder="1">
      <alignment vertical="center"/>
    </xf>
    <xf numFmtId="0" fontId="1" fillId="3" borderId="69" xfId="1" applyFont="1" applyFill="1" applyBorder="1" applyAlignment="1">
      <alignment horizontal="right" vertical="center"/>
    </xf>
    <xf numFmtId="0" fontId="12" fillId="0" borderId="0" xfId="1" applyFont="1" applyAlignment="1">
      <alignment horizontal="left" vertical="center"/>
    </xf>
    <xf numFmtId="49" fontId="12" fillId="0" borderId="0" xfId="10" applyNumberFormat="1" applyFont="1" applyAlignment="1">
      <alignment horizontal="center" vertical="center" shrinkToFit="1"/>
    </xf>
    <xf numFmtId="0" fontId="18" fillId="4" borderId="0" xfId="1" applyFont="1" applyFill="1" applyAlignment="1">
      <alignment horizontal="left" vertical="center"/>
    </xf>
    <xf numFmtId="0" fontId="18" fillId="3" borderId="0" xfId="1" applyFont="1" applyFill="1" applyAlignment="1">
      <alignment horizontal="left" vertical="center"/>
    </xf>
    <xf numFmtId="0" fontId="1" fillId="3" borderId="16" xfId="9" applyFont="1" applyFill="1" applyBorder="1" applyAlignment="1">
      <alignment horizontal="left" vertical="center"/>
    </xf>
    <xf numFmtId="0" fontId="1" fillId="3" borderId="18" xfId="9" applyFont="1" applyFill="1" applyBorder="1" applyAlignment="1">
      <alignment horizontal="right" vertical="center"/>
    </xf>
    <xf numFmtId="179" fontId="1" fillId="0" borderId="32" xfId="1" applyNumberFormat="1" applyFont="1" applyBorder="1" applyAlignment="1">
      <alignment horizontal="left" vertical="center"/>
    </xf>
    <xf numFmtId="0" fontId="1" fillId="0" borderId="56" xfId="1" applyFont="1" applyBorder="1">
      <alignment vertical="center"/>
    </xf>
    <xf numFmtId="0" fontId="1" fillId="0" borderId="77" xfId="1" applyFont="1" applyBorder="1" applyAlignment="1">
      <alignment horizontal="center" vertical="center"/>
    </xf>
    <xf numFmtId="0" fontId="1" fillId="0" borderId="69" xfId="1" applyFont="1" applyBorder="1" applyAlignment="1">
      <alignment horizontal="left" vertical="center"/>
    </xf>
    <xf numFmtId="0" fontId="1" fillId="0" borderId="66" xfId="1" applyFont="1" applyBorder="1" applyAlignment="1">
      <alignment horizontal="right" vertical="center"/>
    </xf>
    <xf numFmtId="0" fontId="1" fillId="3" borderId="1" xfId="1" applyFont="1" applyFill="1" applyBorder="1">
      <alignment vertical="center"/>
    </xf>
    <xf numFmtId="0" fontId="1" fillId="0" borderId="26" xfId="1" applyFont="1" applyBorder="1" applyAlignment="1">
      <alignment horizontal="center" vertical="center"/>
    </xf>
    <xf numFmtId="0" fontId="1" fillId="0" borderId="70" xfId="1" applyFont="1" applyBorder="1" applyAlignment="1">
      <alignment horizontal="left" vertical="center"/>
    </xf>
    <xf numFmtId="0" fontId="1" fillId="0" borderId="70" xfId="9" applyFont="1" applyBorder="1" applyAlignment="1">
      <alignment horizontal="left" vertical="center"/>
    </xf>
    <xf numFmtId="0" fontId="1" fillId="0" borderId="22" xfId="9" applyFont="1" applyBorder="1" applyAlignment="1">
      <alignment horizontal="right" vertical="center"/>
    </xf>
    <xf numFmtId="0" fontId="1" fillId="0" borderId="59" xfId="1" applyFont="1" applyBorder="1" applyAlignment="1">
      <alignment horizontal="center" vertical="center"/>
    </xf>
    <xf numFmtId="0" fontId="1" fillId="0" borderId="75" xfId="9" applyFont="1" applyBorder="1" applyAlignment="1">
      <alignment horizontal="left" vertical="center"/>
    </xf>
    <xf numFmtId="0" fontId="1" fillId="0" borderId="68" xfId="9" applyFont="1" applyBorder="1" applyAlignment="1">
      <alignment horizontal="right" vertical="center"/>
    </xf>
    <xf numFmtId="0" fontId="1" fillId="3" borderId="56" xfId="1" applyFont="1" applyFill="1" applyBorder="1">
      <alignment vertical="center"/>
    </xf>
    <xf numFmtId="0" fontId="1" fillId="3" borderId="1" xfId="1" applyFont="1" applyFill="1" applyBorder="1" applyAlignment="1">
      <alignment horizontal="left" vertical="center"/>
    </xf>
    <xf numFmtId="0" fontId="1" fillId="3" borderId="45" xfId="1" applyFont="1" applyFill="1" applyBorder="1" applyAlignment="1">
      <alignment horizontal="left" vertical="center"/>
    </xf>
    <xf numFmtId="0" fontId="1" fillId="3" borderId="77" xfId="1" applyFont="1" applyFill="1" applyBorder="1" applyAlignment="1">
      <alignment horizontal="center" vertical="center"/>
    </xf>
    <xf numFmtId="0" fontId="11" fillId="3" borderId="69" xfId="1" applyFont="1" applyFill="1" applyBorder="1">
      <alignment vertical="center"/>
    </xf>
    <xf numFmtId="0" fontId="1" fillId="0" borderId="13" xfId="1" applyFont="1" applyBorder="1" applyAlignment="1">
      <alignment horizontal="center" vertical="center"/>
    </xf>
    <xf numFmtId="0" fontId="1" fillId="3" borderId="25" xfId="1" applyFont="1" applyFill="1" applyBorder="1" applyAlignment="1">
      <alignment horizontal="center" vertical="center"/>
    </xf>
    <xf numFmtId="0" fontId="1" fillId="3" borderId="26" xfId="1" applyFont="1" applyFill="1" applyBorder="1" applyAlignment="1">
      <alignment horizontal="center" vertical="center"/>
    </xf>
    <xf numFmtId="0" fontId="1" fillId="3" borderId="72" xfId="1" applyFont="1" applyFill="1" applyBorder="1">
      <alignment vertical="center"/>
    </xf>
    <xf numFmtId="0" fontId="1" fillId="0" borderId="35" xfId="1" applyFont="1" applyBorder="1" applyAlignment="1">
      <alignment horizontal="center" vertical="center"/>
    </xf>
    <xf numFmtId="0" fontId="18" fillId="3" borderId="61" xfId="1" applyFont="1" applyFill="1" applyBorder="1" applyAlignment="1">
      <alignment horizontal="right" vertical="center"/>
    </xf>
    <xf numFmtId="0" fontId="1" fillId="0" borderId="22" xfId="1" applyFont="1" applyBorder="1" applyAlignment="1">
      <alignment horizontal="center" vertical="center"/>
    </xf>
    <xf numFmtId="0" fontId="21" fillId="3" borderId="1" xfId="1" applyFont="1" applyFill="1" applyBorder="1">
      <alignment vertical="center"/>
    </xf>
    <xf numFmtId="0" fontId="1" fillId="2" borderId="2" xfId="1" applyFont="1" applyFill="1" applyBorder="1" applyAlignment="1">
      <alignment horizontal="left" vertical="center"/>
    </xf>
    <xf numFmtId="0" fontId="1" fillId="3" borderId="42" xfId="1" applyFont="1" applyFill="1" applyBorder="1" applyAlignment="1">
      <alignment horizontal="center" vertical="center"/>
    </xf>
    <xf numFmtId="0" fontId="1" fillId="3" borderId="59" xfId="1" applyFont="1" applyFill="1" applyBorder="1" applyAlignment="1">
      <alignment horizontal="center" vertical="center"/>
    </xf>
    <xf numFmtId="0" fontId="1" fillId="0" borderId="68" xfId="1" applyFont="1" applyBorder="1" applyAlignment="1">
      <alignment horizontal="center" vertical="center"/>
    </xf>
    <xf numFmtId="0" fontId="1" fillId="0" borderId="2" xfId="1" applyFont="1" applyBorder="1">
      <alignment vertical="center"/>
    </xf>
    <xf numFmtId="0" fontId="1" fillId="0" borderId="66" xfId="1" applyFont="1" applyBorder="1">
      <alignment vertical="center"/>
    </xf>
    <xf numFmtId="0" fontId="1" fillId="3" borderId="61" xfId="1" applyFont="1" applyFill="1" applyBorder="1" applyAlignment="1">
      <alignment horizontal="right" vertical="center"/>
    </xf>
    <xf numFmtId="0" fontId="1" fillId="0" borderId="22" xfId="1" applyFont="1" applyBorder="1">
      <alignment vertical="center"/>
    </xf>
    <xf numFmtId="0" fontId="1" fillId="0" borderId="68" xfId="1" applyFont="1" applyBorder="1">
      <alignment vertical="center"/>
    </xf>
    <xf numFmtId="0" fontId="1" fillId="3" borderId="58" xfId="1" applyFont="1" applyFill="1" applyBorder="1">
      <alignment vertical="center"/>
    </xf>
    <xf numFmtId="0" fontId="1" fillId="3" borderId="61" xfId="1" applyFont="1" applyFill="1" applyBorder="1">
      <alignment vertical="center"/>
    </xf>
    <xf numFmtId="0" fontId="1" fillId="0" borderId="39" xfId="1" applyFont="1" applyBorder="1" applyAlignment="1">
      <alignment horizontal="left" vertical="center"/>
    </xf>
    <xf numFmtId="0" fontId="1" fillId="0" borderId="56" xfId="1" applyFont="1" applyBorder="1" applyAlignment="1">
      <alignment horizontal="center" vertical="center"/>
    </xf>
    <xf numFmtId="0" fontId="18" fillId="3" borderId="3" xfId="1" applyFont="1" applyFill="1" applyBorder="1" applyAlignment="1">
      <alignment horizontal="right" vertical="center"/>
    </xf>
    <xf numFmtId="0" fontId="1" fillId="0" borderId="38" xfId="1" applyFont="1" applyBorder="1" applyAlignment="1">
      <alignment horizontal="left" vertical="center"/>
    </xf>
    <xf numFmtId="0" fontId="1" fillId="0" borderId="70" xfId="1" applyFont="1" applyBorder="1" applyAlignment="1">
      <alignment horizontal="center" vertical="center"/>
    </xf>
    <xf numFmtId="0" fontId="18" fillId="3" borderId="37" xfId="1" applyFont="1" applyFill="1" applyBorder="1" applyAlignment="1">
      <alignment horizontal="right" vertical="center"/>
    </xf>
    <xf numFmtId="0" fontId="1" fillId="3" borderId="37" xfId="1" applyFont="1" applyFill="1" applyBorder="1" applyAlignment="1">
      <alignment horizontal="right" vertical="center"/>
    </xf>
    <xf numFmtId="0" fontId="2" fillId="0" borderId="19" xfId="1" applyFont="1" applyBorder="1">
      <alignment vertical="center"/>
    </xf>
    <xf numFmtId="0" fontId="1" fillId="0" borderId="75" xfId="1" applyFont="1" applyBorder="1" applyAlignment="1">
      <alignment horizontal="center" vertical="center"/>
    </xf>
    <xf numFmtId="0" fontId="16" fillId="0" borderId="19" xfId="1" applyFont="1" applyBorder="1">
      <alignment vertical="center"/>
    </xf>
    <xf numFmtId="0" fontId="8" fillId="0" borderId="15" xfId="1" applyFont="1" applyBorder="1">
      <alignment vertical="center"/>
    </xf>
    <xf numFmtId="0" fontId="1" fillId="0" borderId="36" xfId="1" applyFont="1" applyBorder="1">
      <alignment vertical="center"/>
    </xf>
    <xf numFmtId="0" fontId="1" fillId="2" borderId="3" xfId="1" applyFont="1" applyFill="1" applyBorder="1">
      <alignment vertical="center"/>
    </xf>
    <xf numFmtId="0" fontId="1" fillId="0" borderId="56" xfId="1" applyFont="1" applyBorder="1" applyAlignment="1">
      <alignment horizontal="left" vertical="center"/>
    </xf>
    <xf numFmtId="0" fontId="1" fillId="0" borderId="34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72" xfId="1" applyFont="1" applyBorder="1" applyAlignment="1">
      <alignment horizontal="left" vertical="center"/>
    </xf>
    <xf numFmtId="0" fontId="1" fillId="0" borderId="75" xfId="1" applyFont="1" applyBorder="1" applyAlignment="1">
      <alignment horizontal="left" vertical="center"/>
    </xf>
    <xf numFmtId="0" fontId="1" fillId="0" borderId="65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2" borderId="51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" fillId="3" borderId="69" xfId="1" applyFont="1" applyFill="1" applyBorder="1" applyAlignment="1">
      <alignment horizontal="left" vertical="center"/>
    </xf>
    <xf numFmtId="0" fontId="1" fillId="3" borderId="72" xfId="1" applyFont="1" applyFill="1" applyBorder="1" applyAlignment="1">
      <alignment horizontal="left" vertical="center"/>
    </xf>
    <xf numFmtId="0" fontId="1" fillId="3" borderId="70" xfId="1" applyFont="1" applyFill="1" applyBorder="1" applyAlignment="1">
      <alignment horizontal="left" vertical="center"/>
    </xf>
    <xf numFmtId="0" fontId="1" fillId="3" borderId="75" xfId="1" applyFont="1" applyFill="1" applyBorder="1" applyAlignment="1">
      <alignment horizontal="left" vertical="center"/>
    </xf>
    <xf numFmtId="0" fontId="1" fillId="0" borderId="39" xfId="1" applyFont="1" applyBorder="1">
      <alignment vertical="center"/>
    </xf>
    <xf numFmtId="0" fontId="1" fillId="0" borderId="48" xfId="1" applyFont="1" applyBorder="1">
      <alignment vertical="center"/>
    </xf>
    <xf numFmtId="0" fontId="2" fillId="0" borderId="23" xfId="1" applyFont="1" applyBorder="1" applyAlignment="1">
      <alignment horizontal="left" vertical="center"/>
    </xf>
    <xf numFmtId="49" fontId="2" fillId="0" borderId="16" xfId="6" applyNumberFormat="1" applyFont="1" applyBorder="1" applyAlignment="1">
      <alignment horizontal="left" vertical="center"/>
    </xf>
    <xf numFmtId="0" fontId="1" fillId="0" borderId="27" xfId="1" applyFont="1" applyBorder="1">
      <alignment vertical="center"/>
    </xf>
    <xf numFmtId="0" fontId="1" fillId="2" borderId="3" xfId="1" applyFont="1" applyFill="1" applyBorder="1" applyAlignment="1">
      <alignment horizontal="left" vertical="center"/>
    </xf>
    <xf numFmtId="0" fontId="2" fillId="0" borderId="24" xfId="1" applyFont="1" applyBorder="1">
      <alignment vertical="center"/>
    </xf>
    <xf numFmtId="0" fontId="2" fillId="0" borderId="24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17" fillId="3" borderId="0" xfId="1" applyFont="1" applyFill="1" applyAlignment="1">
      <alignment horizontal="center" vertical="center"/>
    </xf>
    <xf numFmtId="0" fontId="1" fillId="0" borderId="25" xfId="1" applyFont="1" applyBorder="1">
      <alignment vertical="center"/>
    </xf>
    <xf numFmtId="0" fontId="1" fillId="0" borderId="47" xfId="1" applyFont="1" applyBorder="1">
      <alignment vertical="center"/>
    </xf>
    <xf numFmtId="0" fontId="1" fillId="0" borderId="23" xfId="1" applyFont="1" applyBorder="1" applyAlignment="1">
      <alignment horizontal="left" vertical="center"/>
    </xf>
    <xf numFmtId="0" fontId="18" fillId="0" borderId="43" xfId="1" applyFont="1" applyBorder="1" applyAlignment="1">
      <alignment horizontal="left" vertical="center"/>
    </xf>
    <xf numFmtId="0" fontId="1" fillId="0" borderId="44" xfId="1" applyFont="1" applyBorder="1" applyAlignment="1">
      <alignment horizontal="right" vertical="center"/>
    </xf>
    <xf numFmtId="49" fontId="15" fillId="0" borderId="31" xfId="6" applyNumberFormat="1" applyFont="1" applyBorder="1" applyAlignment="1">
      <alignment horizontal="left" vertical="center"/>
    </xf>
    <xf numFmtId="49" fontId="15" fillId="0" borderId="0" xfId="6" applyNumberFormat="1" applyFont="1" applyAlignment="1">
      <alignment horizontal="left" vertical="center"/>
    </xf>
    <xf numFmtId="0" fontId="1" fillId="0" borderId="14" xfId="1" applyFont="1" applyBorder="1" applyAlignment="1">
      <alignment horizontal="right"/>
    </xf>
    <xf numFmtId="0" fontId="1" fillId="0" borderId="24" xfId="1" applyFont="1" applyBorder="1" applyAlignment="1">
      <alignment horizontal="left"/>
    </xf>
    <xf numFmtId="0" fontId="1" fillId="0" borderId="18" xfId="1" applyFont="1" applyBorder="1" applyAlignment="1">
      <alignment horizontal="right"/>
    </xf>
    <xf numFmtId="0" fontId="1" fillId="0" borderId="21" xfId="1" applyFont="1" applyBorder="1" applyAlignment="1">
      <alignment horizontal="left"/>
    </xf>
    <xf numFmtId="0" fontId="1" fillId="0" borderId="21" xfId="9" applyFont="1" applyBorder="1" applyAlignment="1">
      <alignment horizontal="left"/>
    </xf>
    <xf numFmtId="0" fontId="1" fillId="0" borderId="18" xfId="9" applyFont="1" applyBorder="1" applyAlignment="1">
      <alignment horizontal="right"/>
    </xf>
    <xf numFmtId="0" fontId="17" fillId="0" borderId="6" xfId="1" applyFont="1" applyBorder="1" applyAlignment="1">
      <alignment horizontal="center" vertical="center"/>
    </xf>
    <xf numFmtId="0" fontId="1" fillId="0" borderId="47" xfId="1" applyFont="1" applyBorder="1" applyAlignment="1">
      <alignment horizontal="left" vertical="center"/>
    </xf>
    <xf numFmtId="0" fontId="1" fillId="0" borderId="37" xfId="1" applyFont="1" applyBorder="1">
      <alignment vertical="center"/>
    </xf>
    <xf numFmtId="180" fontId="1" fillId="0" borderId="16" xfId="9" applyNumberFormat="1" applyFont="1" applyBorder="1" applyAlignment="1">
      <alignment horizontal="left" vertical="center"/>
    </xf>
    <xf numFmtId="49" fontId="15" fillId="0" borderId="32" xfId="6" applyNumberFormat="1" applyFont="1" applyBorder="1" applyAlignment="1">
      <alignment horizontal="left" vertical="center"/>
    </xf>
    <xf numFmtId="49" fontId="1" fillId="0" borderId="33" xfId="6" applyNumberFormat="1" applyFont="1" applyBorder="1" applyAlignment="1">
      <alignment horizontal="right" vertical="center"/>
    </xf>
    <xf numFmtId="0" fontId="15" fillId="3" borderId="68" xfId="1" applyFont="1" applyFill="1" applyBorder="1">
      <alignment vertical="center"/>
    </xf>
    <xf numFmtId="49" fontId="1" fillId="0" borderId="0" xfId="6" applyNumberFormat="1" applyFont="1" applyAlignment="1">
      <alignment horizontal="right" vertical="center"/>
    </xf>
    <xf numFmtId="0" fontId="15" fillId="3" borderId="0" xfId="1" applyFont="1" applyFill="1">
      <alignment vertical="center"/>
    </xf>
    <xf numFmtId="0" fontId="18" fillId="0" borderId="0" xfId="0" applyFont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49" fontId="1" fillId="0" borderId="16" xfId="2" applyNumberFormat="1" applyFont="1" applyBorder="1" applyAlignment="1">
      <alignment horizontal="left" vertical="center"/>
    </xf>
    <xf numFmtId="0" fontId="1" fillId="0" borderId="18" xfId="2" applyFont="1" applyBorder="1" applyAlignment="1">
      <alignment horizontal="right" vertical="center"/>
    </xf>
    <xf numFmtId="181" fontId="1" fillId="0" borderId="16" xfId="9" applyNumberFormat="1" applyFont="1" applyBorder="1" applyAlignment="1">
      <alignment horizontal="left" vertical="center" shrinkToFit="1"/>
    </xf>
    <xf numFmtId="0" fontId="1" fillId="0" borderId="16" xfId="11" applyFont="1" applyBorder="1" applyAlignment="1">
      <alignment horizontal="left" vertical="center" shrinkToFit="1"/>
    </xf>
    <xf numFmtId="0" fontId="1" fillId="0" borderId="18" xfId="11" applyFont="1" applyBorder="1" applyAlignment="1">
      <alignment horizontal="right" vertical="center"/>
    </xf>
    <xf numFmtId="0" fontId="1" fillId="0" borderId="18" xfId="5" applyFont="1" applyBorder="1" applyAlignment="1">
      <alignment horizontal="right" vertical="center"/>
    </xf>
    <xf numFmtId="0" fontId="2" fillId="0" borderId="16" xfId="9" applyFont="1" applyBorder="1" applyAlignment="1">
      <alignment horizontal="left" vertical="center" wrapText="1"/>
    </xf>
    <xf numFmtId="0" fontId="1" fillId="0" borderId="18" xfId="9" applyFont="1" applyBorder="1" applyAlignment="1">
      <alignment horizontal="right" vertical="center" wrapText="1"/>
    </xf>
    <xf numFmtId="0" fontId="2" fillId="0" borderId="64" xfId="1" applyFont="1" applyBorder="1" applyAlignment="1">
      <alignment horizontal="left" vertical="center"/>
    </xf>
    <xf numFmtId="49" fontId="1" fillId="0" borderId="15" xfId="6" applyNumberFormat="1" applyFont="1" applyBorder="1" applyAlignment="1">
      <alignment horizontal="left" vertical="center"/>
    </xf>
    <xf numFmtId="0" fontId="1" fillId="0" borderId="30" xfId="9" applyFont="1" applyBorder="1" applyAlignment="1">
      <alignment horizontal="right" vertical="center"/>
    </xf>
    <xf numFmtId="180" fontId="8" fillId="0" borderId="32" xfId="9" applyNumberFormat="1" applyFont="1" applyBorder="1" applyAlignment="1">
      <alignment horizontal="left" vertical="center"/>
    </xf>
    <xf numFmtId="0" fontId="8" fillId="0" borderId="32" xfId="10" applyBorder="1" applyAlignment="1">
      <alignment horizontal="left" vertical="center"/>
    </xf>
    <xf numFmtId="0" fontId="8" fillId="0" borderId="33" xfId="5" applyBorder="1" applyAlignment="1">
      <alignment horizontal="right" vertical="center"/>
    </xf>
    <xf numFmtId="0" fontId="1" fillId="3" borderId="68" xfId="0" applyFont="1" applyFill="1" applyBorder="1">
      <alignment vertical="center"/>
    </xf>
    <xf numFmtId="49" fontId="1" fillId="0" borderId="16" xfId="5" applyNumberFormat="1" applyFont="1" applyBorder="1" applyAlignment="1">
      <alignment horizontal="left" vertical="center"/>
    </xf>
    <xf numFmtId="49" fontId="1" fillId="0" borderId="18" xfId="5" applyNumberFormat="1" applyFont="1" applyBorder="1" applyAlignment="1">
      <alignment horizontal="right" vertical="center"/>
    </xf>
    <xf numFmtId="49" fontId="1" fillId="3" borderId="16" xfId="9" applyNumberFormat="1" applyFont="1" applyFill="1" applyBorder="1" applyAlignment="1">
      <alignment horizontal="left" vertical="center"/>
    </xf>
    <xf numFmtId="180" fontId="1" fillId="0" borderId="32" xfId="9" applyNumberFormat="1" applyFont="1" applyBorder="1" applyAlignment="1">
      <alignment horizontal="left" vertical="center"/>
    </xf>
    <xf numFmtId="0" fontId="1" fillId="0" borderId="32" xfId="9" applyFont="1" applyBorder="1" applyAlignment="1">
      <alignment horizontal="left" vertical="center"/>
    </xf>
    <xf numFmtId="0" fontId="1" fillId="0" borderId="33" xfId="9" applyFont="1" applyBorder="1" applyAlignment="1">
      <alignment horizontal="right" vertical="center"/>
    </xf>
    <xf numFmtId="180" fontId="1" fillId="0" borderId="0" xfId="9" applyNumberFormat="1" applyFont="1" applyAlignment="1">
      <alignment horizontal="left" vertical="center"/>
    </xf>
    <xf numFmtId="0" fontId="1" fillId="0" borderId="0" xfId="9" applyFont="1" applyAlignment="1">
      <alignment horizontal="left" vertical="center"/>
    </xf>
    <xf numFmtId="0" fontId="1" fillId="0" borderId="0" xfId="9" applyFont="1" applyAlignment="1">
      <alignment horizontal="right" vertical="center"/>
    </xf>
    <xf numFmtId="180" fontId="2" fillId="0" borderId="24" xfId="9" applyNumberFormat="1" applyFont="1" applyBorder="1" applyAlignment="1">
      <alignment horizontal="left" vertical="center"/>
    </xf>
    <xf numFmtId="0" fontId="2" fillId="0" borderId="35" xfId="9" applyFont="1" applyBorder="1" applyAlignment="1">
      <alignment horizontal="left" vertical="center"/>
    </xf>
    <xf numFmtId="0" fontId="1" fillId="3" borderId="33" xfId="9" applyFont="1" applyFill="1" applyBorder="1" applyAlignment="1">
      <alignment horizontal="right" vertical="center"/>
    </xf>
    <xf numFmtId="0" fontId="1" fillId="0" borderId="49" xfId="1" quotePrefix="1" applyFont="1" applyBorder="1">
      <alignment vertical="center"/>
    </xf>
    <xf numFmtId="0" fontId="1" fillId="3" borderId="66" xfId="1" quotePrefix="1" applyFont="1" applyFill="1" applyBorder="1" applyAlignment="1">
      <alignment horizontal="right" vertical="center"/>
    </xf>
    <xf numFmtId="0" fontId="15" fillId="0" borderId="16" xfId="1" quotePrefix="1" applyFont="1" applyBorder="1">
      <alignment vertical="center"/>
    </xf>
    <xf numFmtId="0" fontId="1" fillId="0" borderId="16" xfId="1" quotePrefix="1" applyFont="1" applyBorder="1" applyAlignment="1">
      <alignment horizontal="left"/>
    </xf>
    <xf numFmtId="0" fontId="1" fillId="0" borderId="29" xfId="1" quotePrefix="1" applyFont="1" applyBorder="1" applyAlignment="1">
      <alignment horizontal="left" vertical="center"/>
    </xf>
    <xf numFmtId="0" fontId="1" fillId="0" borderId="29" xfId="1" quotePrefix="1" applyFont="1" applyBorder="1">
      <alignment vertical="center"/>
    </xf>
    <xf numFmtId="0" fontId="1" fillId="0" borderId="16" xfId="1" quotePrefix="1" applyFont="1" applyBorder="1">
      <alignment vertical="center"/>
    </xf>
    <xf numFmtId="0" fontId="1" fillId="0" borderId="43" xfId="1" quotePrefix="1" applyFont="1" applyBorder="1">
      <alignment vertical="center"/>
    </xf>
    <xf numFmtId="0" fontId="8" fillId="0" borderId="16" xfId="1" quotePrefix="1" applyFont="1" applyBorder="1" applyAlignment="1">
      <alignment horizontal="left"/>
    </xf>
    <xf numFmtId="0" fontId="8" fillId="0" borderId="32" xfId="1" quotePrefix="1" applyFont="1" applyBorder="1" applyAlignment="1">
      <alignment horizontal="left"/>
    </xf>
    <xf numFmtId="179" fontId="2" fillId="0" borderId="16" xfId="6" quotePrefix="1" applyNumberFormat="1" applyFont="1" applyBorder="1" applyAlignment="1">
      <alignment horizontal="left" vertical="center"/>
    </xf>
    <xf numFmtId="0" fontId="8" fillId="0" borderId="24" xfId="1" quotePrefix="1" applyFont="1" applyBorder="1" applyAlignment="1"/>
    <xf numFmtId="0" fontId="8" fillId="0" borderId="16" xfId="1" quotePrefix="1" applyFont="1" applyBorder="1" applyAlignment="1"/>
    <xf numFmtId="0" fontId="8" fillId="0" borderId="24" xfId="1" quotePrefix="1" applyFont="1" applyBorder="1" applyAlignment="1">
      <alignment horizontal="left"/>
    </xf>
    <xf numFmtId="0" fontId="2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3" borderId="0" xfId="1" applyFont="1" applyFill="1" applyAlignment="1">
      <alignment horizontal="left" vertical="center"/>
    </xf>
    <xf numFmtId="0" fontId="26" fillId="0" borderId="42" xfId="1" applyFont="1" applyBorder="1" applyAlignment="1">
      <alignment horizontal="left"/>
    </xf>
    <xf numFmtId="0" fontId="27" fillId="3" borderId="29" xfId="1" applyFont="1" applyFill="1" applyBorder="1" applyAlignment="1">
      <alignment horizontal="center" vertical="center"/>
    </xf>
    <xf numFmtId="0" fontId="27" fillId="0" borderId="32" xfId="1" applyFont="1" applyBorder="1" applyAlignment="1">
      <alignment horizontal="center"/>
    </xf>
    <xf numFmtId="0" fontId="18" fillId="0" borderId="0" xfId="0" applyFont="1">
      <alignment vertical="center"/>
    </xf>
    <xf numFmtId="0" fontId="18" fillId="3" borderId="0" xfId="0" applyFont="1" applyFill="1" applyAlignment="1">
      <alignment horizontal="right" vertical="center"/>
    </xf>
    <xf numFmtId="0" fontId="28" fillId="0" borderId="0" xfId="0" applyFont="1">
      <alignment vertical="center"/>
    </xf>
    <xf numFmtId="0" fontId="29" fillId="0" borderId="0" xfId="1" applyFont="1" applyAlignment="1">
      <alignment horizontal="center" vertical="center"/>
    </xf>
    <xf numFmtId="0" fontId="26" fillId="0" borderId="15" xfId="1" applyFont="1" applyBorder="1">
      <alignment vertical="center"/>
    </xf>
    <xf numFmtId="0" fontId="26" fillId="0" borderId="31" xfId="0" applyFont="1" applyBorder="1">
      <alignment vertical="center"/>
    </xf>
    <xf numFmtId="0" fontId="26" fillId="0" borderId="42" xfId="1" applyFont="1" applyBorder="1">
      <alignment vertical="center"/>
    </xf>
    <xf numFmtId="0" fontId="1" fillId="0" borderId="58" xfId="1" applyFont="1" applyBorder="1" applyAlignment="1">
      <alignment horizontal="left" vertical="center"/>
    </xf>
    <xf numFmtId="0" fontId="26" fillId="0" borderId="45" xfId="1" applyFont="1" applyBorder="1" applyAlignment="1">
      <alignment horizontal="left" vertical="center"/>
    </xf>
    <xf numFmtId="0" fontId="26" fillId="0" borderId="56" xfId="1" applyFont="1" applyBorder="1" applyAlignment="1">
      <alignment horizontal="left" vertical="center"/>
    </xf>
    <xf numFmtId="0" fontId="29" fillId="0" borderId="16" xfId="1" applyFont="1" applyBorder="1">
      <alignment vertical="center"/>
    </xf>
    <xf numFmtId="0" fontId="1" fillId="3" borderId="0" xfId="1" applyFont="1" applyFill="1" applyAlignment="1">
      <alignment horizontal="left" vertical="center"/>
    </xf>
    <xf numFmtId="0" fontId="26" fillId="0" borderId="77" xfId="1" applyFont="1" applyBorder="1" applyAlignment="1">
      <alignment horizontal="center" vertical="center"/>
    </xf>
    <xf numFmtId="0" fontId="26" fillId="0" borderId="26" xfId="1" applyFont="1" applyBorder="1" applyAlignment="1">
      <alignment horizontal="center" vertical="center"/>
    </xf>
    <xf numFmtId="0" fontId="26" fillId="0" borderId="70" xfId="1" applyFont="1" applyBorder="1" applyAlignment="1">
      <alignment horizontal="left" vertical="center"/>
    </xf>
    <xf numFmtId="0" fontId="26" fillId="0" borderId="72" xfId="1" applyFont="1" applyBorder="1" applyAlignment="1">
      <alignment horizontal="left" vertical="center"/>
    </xf>
    <xf numFmtId="0" fontId="26" fillId="0" borderId="59" xfId="1" applyFont="1" applyBorder="1" applyAlignment="1">
      <alignment horizontal="center" vertical="center"/>
    </xf>
    <xf numFmtId="0" fontId="26" fillId="0" borderId="75" xfId="1" applyFont="1" applyBorder="1" applyAlignment="1">
      <alignment horizontal="left" vertical="center"/>
    </xf>
    <xf numFmtId="0" fontId="27" fillId="0" borderId="15" xfId="1" applyFont="1" applyBorder="1" applyAlignment="1">
      <alignment horizontal="left"/>
    </xf>
    <xf numFmtId="0" fontId="27" fillId="0" borderId="16" xfId="9" applyFont="1" applyBorder="1" applyAlignment="1">
      <alignment horizontal="left" vertical="center"/>
    </xf>
    <xf numFmtId="0" fontId="26" fillId="0" borderId="25" xfId="1" applyFont="1" applyBorder="1" applyAlignment="1">
      <alignment horizontal="left"/>
    </xf>
    <xf numFmtId="0" fontId="27" fillId="0" borderId="11" xfId="1" applyFont="1" applyBorder="1" applyAlignment="1">
      <alignment horizontal="left"/>
    </xf>
    <xf numFmtId="0" fontId="27" fillId="0" borderId="19" xfId="1" applyFont="1" applyBorder="1" applyAlignment="1">
      <alignment horizontal="left"/>
    </xf>
    <xf numFmtId="0" fontId="27" fillId="0" borderId="31" xfId="1" applyFont="1" applyBorder="1" applyAlignment="1">
      <alignment horizontal="left"/>
    </xf>
    <xf numFmtId="0" fontId="26" fillId="0" borderId="19" xfId="1" applyFont="1" applyBorder="1">
      <alignment vertical="center"/>
    </xf>
    <xf numFmtId="0" fontId="27" fillId="0" borderId="38" xfId="1" applyFont="1" applyBorder="1" applyAlignment="1">
      <alignment horizontal="left"/>
    </xf>
    <xf numFmtId="0" fontId="26" fillId="0" borderId="16" xfId="1" applyFont="1" applyBorder="1">
      <alignment vertical="center"/>
    </xf>
    <xf numFmtId="0" fontId="26" fillId="0" borderId="18" xfId="1" applyFont="1" applyBorder="1">
      <alignment vertical="center"/>
    </xf>
    <xf numFmtId="0" fontId="26" fillId="3" borderId="22" xfId="1" applyFont="1" applyFill="1" applyBorder="1" applyAlignment="1">
      <alignment horizontal="right" vertical="center"/>
    </xf>
    <xf numFmtId="0" fontId="26" fillId="0" borderId="11" xfId="1" applyFont="1" applyBorder="1">
      <alignment vertical="center"/>
    </xf>
    <xf numFmtId="0" fontId="26" fillId="0" borderId="11" xfId="0" applyFont="1" applyBorder="1">
      <alignment vertical="center"/>
    </xf>
    <xf numFmtId="0" fontId="26" fillId="0" borderId="43" xfId="1" applyFont="1" applyBorder="1" applyAlignment="1">
      <alignment horizontal="left" vertical="center"/>
    </xf>
    <xf numFmtId="49" fontId="26" fillId="0" borderId="32" xfId="6" applyNumberFormat="1" applyFont="1" applyBorder="1" applyAlignment="1">
      <alignment horizontal="left" vertical="center"/>
    </xf>
    <xf numFmtId="0" fontId="26" fillId="0" borderId="31" xfId="1" applyFont="1" applyBorder="1" applyAlignment="1">
      <alignment horizontal="left" vertical="center"/>
    </xf>
    <xf numFmtId="0" fontId="29" fillId="0" borderId="32" xfId="1" applyFont="1" applyBorder="1">
      <alignment vertical="center"/>
    </xf>
    <xf numFmtId="49" fontId="1" fillId="0" borderId="46" xfId="6" applyNumberFormat="1" applyFont="1" applyBorder="1" applyAlignment="1">
      <alignment horizontal="left" vertical="center"/>
    </xf>
    <xf numFmtId="181" fontId="1" fillId="3" borderId="62" xfId="1" applyNumberFormat="1" applyFont="1" applyFill="1" applyBorder="1" applyAlignment="1">
      <alignment horizontal="left" vertical="center"/>
    </xf>
    <xf numFmtId="49" fontId="26" fillId="0" borderId="0" xfId="6" applyNumberFormat="1" applyFont="1" applyAlignment="1">
      <alignment horizontal="left" vertical="center"/>
    </xf>
    <xf numFmtId="0" fontId="26" fillId="0" borderId="24" xfId="1" applyFont="1" applyBorder="1">
      <alignment vertical="center"/>
    </xf>
    <xf numFmtId="0" fontId="27" fillId="0" borderId="16" xfId="1" applyFont="1" applyBorder="1" applyAlignment="1">
      <alignment horizontal="center" vertical="top"/>
    </xf>
    <xf numFmtId="0" fontId="26" fillId="0" borderId="16" xfId="1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1" fillId="0" borderId="25" xfId="6" applyNumberFormat="1" applyFont="1" applyBorder="1" applyAlignment="1">
      <alignment horizontal="left" vertical="center"/>
    </xf>
    <xf numFmtId="0" fontId="1" fillId="3" borderId="35" xfId="1" applyFont="1" applyFill="1" applyBorder="1">
      <alignment vertical="center"/>
    </xf>
    <xf numFmtId="0" fontId="33" fillId="0" borderId="31" xfId="1" applyFont="1" applyBorder="1" applyAlignment="1">
      <alignment horizontal="left" vertical="center"/>
    </xf>
    <xf numFmtId="0" fontId="29" fillId="0" borderId="32" xfId="9" applyFont="1" applyBorder="1" applyAlignment="1">
      <alignment vertical="top"/>
    </xf>
    <xf numFmtId="0" fontId="29" fillId="0" borderId="6" xfId="1" applyFont="1" applyBorder="1" applyAlignment="1">
      <alignment horizontal="left" vertical="center"/>
    </xf>
    <xf numFmtId="0" fontId="29" fillId="0" borderId="4" xfId="1" applyFont="1" applyBorder="1" applyAlignment="1">
      <alignment horizontal="left" vertical="center"/>
    </xf>
    <xf numFmtId="0" fontId="29" fillId="0" borderId="6" xfId="1" applyFont="1" applyBorder="1">
      <alignment vertical="center"/>
    </xf>
    <xf numFmtId="0" fontId="30" fillId="0" borderId="0" xfId="1" applyFont="1" applyAlignment="1">
      <alignment horizontal="center" vertical="top"/>
    </xf>
    <xf numFmtId="0" fontId="29" fillId="3" borderId="0" xfId="1" applyFont="1" applyFill="1">
      <alignment vertical="center"/>
    </xf>
    <xf numFmtId="0" fontId="30" fillId="0" borderId="42" xfId="1" applyFont="1" applyBorder="1" applyAlignment="1">
      <alignment horizontal="left"/>
    </xf>
    <xf numFmtId="0" fontId="30" fillId="0" borderId="43" xfId="1" applyFont="1" applyBorder="1">
      <alignment vertical="center"/>
    </xf>
    <xf numFmtId="0" fontId="29" fillId="0" borderId="43" xfId="9" applyFont="1" applyBorder="1" applyAlignment="1">
      <alignment vertical="top"/>
    </xf>
    <xf numFmtId="177" fontId="30" fillId="0" borderId="43" xfId="9" applyNumberFormat="1" applyFont="1" applyBorder="1" applyAlignment="1">
      <alignment horizontal="left" vertical="center"/>
    </xf>
    <xf numFmtId="0" fontId="29" fillId="0" borderId="43" xfId="9" applyFont="1" applyBorder="1">
      <alignment vertical="center"/>
    </xf>
    <xf numFmtId="177" fontId="8" fillId="0" borderId="16" xfId="9" applyNumberFormat="1" applyFont="1" applyBorder="1" applyAlignment="1">
      <alignment horizontal="left" vertical="center"/>
    </xf>
    <xf numFmtId="0" fontId="18" fillId="3" borderId="56" xfId="1" applyFont="1" applyFill="1" applyBorder="1" applyAlignment="1">
      <alignment horizontal="right" vertical="center"/>
    </xf>
    <xf numFmtId="0" fontId="18" fillId="3" borderId="74" xfId="1" applyFont="1" applyFill="1" applyBorder="1" applyAlignment="1">
      <alignment horizontal="right" vertical="center"/>
    </xf>
    <xf numFmtId="0" fontId="8" fillId="0" borderId="43" xfId="1" applyFont="1" applyBorder="1" applyAlignment="1">
      <alignment horizontal="center" vertical="top"/>
    </xf>
    <xf numFmtId="0" fontId="32" fillId="0" borderId="28" xfId="1" applyFont="1" applyBorder="1" applyAlignment="1">
      <alignment horizontal="left" vertical="center"/>
    </xf>
    <xf numFmtId="0" fontId="32" fillId="0" borderId="29" xfId="1" applyFont="1" applyBorder="1">
      <alignment vertical="center"/>
    </xf>
    <xf numFmtId="0" fontId="27" fillId="0" borderId="29" xfId="1" applyFont="1" applyBorder="1" applyAlignment="1">
      <alignment horizontal="center"/>
    </xf>
    <xf numFmtId="0" fontId="27" fillId="3" borderId="30" xfId="1" applyFont="1" applyFill="1" applyBorder="1" applyAlignment="1">
      <alignment horizontal="center"/>
    </xf>
    <xf numFmtId="0" fontId="35" fillId="0" borderId="0" xfId="0" applyFont="1">
      <alignment vertical="center"/>
    </xf>
    <xf numFmtId="0" fontId="1" fillId="2" borderId="2" xfId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26" fillId="0" borderId="0" xfId="1" applyFont="1">
      <alignment vertical="center"/>
    </xf>
    <xf numFmtId="49" fontId="1" fillId="0" borderId="24" xfId="6" applyNumberFormat="1" applyFont="1" applyBorder="1" applyAlignment="1">
      <alignment horizontal="left" vertical="center"/>
    </xf>
    <xf numFmtId="0" fontId="1" fillId="0" borderId="20" xfId="6" applyFont="1" applyBorder="1" applyAlignment="1">
      <alignment horizontal="right" vertical="center"/>
    </xf>
    <xf numFmtId="0" fontId="32" fillId="0" borderId="16" xfId="1" applyFont="1" applyBorder="1">
      <alignment vertical="center"/>
    </xf>
    <xf numFmtId="24" fontId="27" fillId="0" borderId="0" xfId="1" applyNumberFormat="1" applyFont="1" applyAlignment="1">
      <alignment horizontal="left"/>
    </xf>
    <xf numFmtId="0" fontId="8" fillId="2" borderId="2" xfId="1" applyFont="1" applyFill="1" applyBorder="1" applyAlignment="1">
      <alignment horizontal="left"/>
    </xf>
    <xf numFmtId="0" fontId="26" fillId="2" borderId="2" xfId="1" applyFont="1" applyFill="1" applyBorder="1">
      <alignment vertical="center"/>
    </xf>
    <xf numFmtId="0" fontId="31" fillId="0" borderId="0" xfId="0" applyFont="1">
      <alignment vertical="center"/>
    </xf>
    <xf numFmtId="0" fontId="31" fillId="3" borderId="0" xfId="0" applyFont="1" applyFill="1">
      <alignment vertical="center"/>
    </xf>
    <xf numFmtId="3" fontId="0" fillId="0" borderId="0" xfId="0" applyNumberFormat="1">
      <alignment vertical="center"/>
    </xf>
    <xf numFmtId="0" fontId="36" fillId="0" borderId="0" xfId="0" applyFont="1">
      <alignment vertical="center"/>
    </xf>
    <xf numFmtId="0" fontId="24" fillId="0" borderId="0" xfId="0" applyFont="1">
      <alignment vertical="center"/>
    </xf>
    <xf numFmtId="0" fontId="1" fillId="3" borderId="51" xfId="1" applyFont="1" applyFill="1" applyBorder="1" applyAlignment="1">
      <alignment horizontal="left" vertical="center"/>
    </xf>
    <xf numFmtId="0" fontId="18" fillId="3" borderId="51" xfId="1" applyFont="1" applyFill="1" applyBorder="1" applyAlignment="1">
      <alignment horizontal="left" vertical="center"/>
    </xf>
    <xf numFmtId="0" fontId="1" fillId="0" borderId="17" xfId="1" applyFont="1" applyBorder="1" applyAlignment="1">
      <alignment horizontal="right" vertical="center"/>
    </xf>
    <xf numFmtId="0" fontId="1" fillId="0" borderId="50" xfId="1" applyFont="1" applyBorder="1">
      <alignment vertical="center"/>
    </xf>
    <xf numFmtId="0" fontId="1" fillId="3" borderId="48" xfId="1" applyFont="1" applyFill="1" applyBorder="1" applyAlignment="1">
      <alignment horizontal="right" vertical="center"/>
    </xf>
    <xf numFmtId="177" fontId="8" fillId="0" borderId="16" xfId="1" applyNumberFormat="1" applyFont="1" applyBorder="1" applyAlignment="1">
      <alignment horizontal="left" vertical="center" wrapText="1"/>
    </xf>
    <xf numFmtId="0" fontId="1" fillId="0" borderId="16" xfId="1" applyFont="1" applyBorder="1" applyAlignment="1">
      <alignment horizontal="left" vertical="center" wrapText="1"/>
    </xf>
    <xf numFmtId="49" fontId="1" fillId="0" borderId="12" xfId="6" applyNumberFormat="1" applyFont="1" applyBorder="1" applyAlignment="1">
      <alignment horizontal="left" vertical="center"/>
    </xf>
    <xf numFmtId="0" fontId="1" fillId="0" borderId="14" xfId="6" applyFont="1" applyBorder="1" applyAlignment="1">
      <alignment horizontal="right" vertical="center"/>
    </xf>
    <xf numFmtId="0" fontId="1" fillId="0" borderId="7" xfId="1" applyFont="1" applyBorder="1">
      <alignment vertical="center"/>
    </xf>
    <xf numFmtId="49" fontId="1" fillId="0" borderId="11" xfId="6" applyNumberFormat="1" applyFont="1" applyBorder="1" applyAlignment="1">
      <alignment horizontal="left" vertical="center"/>
    </xf>
    <xf numFmtId="0" fontId="1" fillId="3" borderId="13" xfId="1" applyFont="1" applyFill="1" applyBorder="1">
      <alignment vertical="center"/>
    </xf>
    <xf numFmtId="0" fontId="1" fillId="3" borderId="48" xfId="1" applyFont="1" applyFill="1" applyBorder="1">
      <alignment vertical="center"/>
    </xf>
    <xf numFmtId="0" fontId="1" fillId="0" borderId="20" xfId="1" applyFont="1" applyBorder="1" applyAlignment="1">
      <alignment horizontal="right"/>
    </xf>
    <xf numFmtId="0" fontId="1" fillId="3" borderId="16" xfId="1" applyFont="1" applyFill="1" applyBorder="1">
      <alignment vertical="center"/>
    </xf>
    <xf numFmtId="0" fontId="1" fillId="3" borderId="16" xfId="1" applyFont="1" applyFill="1" applyBorder="1" applyAlignment="1">
      <alignment horizontal="left"/>
    </xf>
    <xf numFmtId="49" fontId="1" fillId="3" borderId="18" xfId="2" applyNumberFormat="1" applyFont="1" applyFill="1" applyBorder="1" applyAlignment="1">
      <alignment horizontal="right" vertical="center"/>
    </xf>
    <xf numFmtId="49" fontId="8" fillId="0" borderId="16" xfId="6" applyNumberFormat="1" applyBorder="1" applyAlignment="1">
      <alignment horizontal="left" vertical="center"/>
    </xf>
    <xf numFmtId="0" fontId="1" fillId="3" borderId="67" xfId="1" applyFont="1" applyFill="1" applyBorder="1">
      <alignment vertical="center"/>
    </xf>
    <xf numFmtId="0" fontId="8" fillId="0" borderId="16" xfId="11" applyBorder="1" applyAlignment="1">
      <alignment horizontal="left" vertical="center" shrinkToFit="1"/>
    </xf>
    <xf numFmtId="0" fontId="8" fillId="0" borderId="16" xfId="2" applyBorder="1" applyAlignment="1">
      <alignment horizontal="center" vertical="top"/>
    </xf>
    <xf numFmtId="0" fontId="8" fillId="0" borderId="47" xfId="1" applyFont="1" applyBorder="1" applyAlignment="1">
      <alignment horizontal="left"/>
    </xf>
    <xf numFmtId="0" fontId="15" fillId="0" borderId="25" xfId="1" applyFont="1" applyBorder="1" applyAlignment="1">
      <alignment horizontal="left" vertical="center"/>
    </xf>
    <xf numFmtId="0" fontId="8" fillId="0" borderId="43" xfId="9" applyFont="1" applyBorder="1" applyAlignment="1">
      <alignment horizontal="center" vertical="top"/>
    </xf>
    <xf numFmtId="0" fontId="8" fillId="0" borderId="32" xfId="9" applyFont="1" applyBorder="1" applyAlignment="1">
      <alignment horizontal="center" vertical="center"/>
    </xf>
    <xf numFmtId="0" fontId="8" fillId="3" borderId="38" xfId="1" applyFont="1" applyFill="1" applyBorder="1" applyAlignment="1">
      <alignment horizontal="left"/>
    </xf>
    <xf numFmtId="0" fontId="8" fillId="3" borderId="16" xfId="1" applyFont="1" applyFill="1" applyBorder="1">
      <alignment vertical="center"/>
    </xf>
    <xf numFmtId="0" fontId="1" fillId="3" borderId="16" xfId="9" applyFont="1" applyFill="1" applyBorder="1" applyAlignment="1">
      <alignment vertical="top"/>
    </xf>
    <xf numFmtId="0" fontId="8" fillId="3" borderId="16" xfId="1" applyFont="1" applyFill="1" applyBorder="1" applyAlignment="1">
      <alignment horizontal="center"/>
    </xf>
    <xf numFmtId="49" fontId="1" fillId="3" borderId="16" xfId="9" applyNumberFormat="1" applyFont="1" applyFill="1" applyBorder="1" applyAlignment="1">
      <alignment horizontal="left" vertical="center" shrinkToFit="1"/>
    </xf>
    <xf numFmtId="0" fontId="8" fillId="3" borderId="28" xfId="1" applyFont="1" applyFill="1" applyBorder="1" applyAlignment="1">
      <alignment horizontal="left"/>
    </xf>
    <xf numFmtId="0" fontId="1" fillId="3" borderId="29" xfId="1" applyFont="1" applyFill="1" applyBorder="1">
      <alignment vertical="center"/>
    </xf>
    <xf numFmtId="0" fontId="1" fillId="3" borderId="16" xfId="1" applyFont="1" applyFill="1" applyBorder="1" applyAlignment="1">
      <alignment vertical="top"/>
    </xf>
    <xf numFmtId="0" fontId="8" fillId="0" borderId="43" xfId="9" applyFont="1" applyBorder="1" applyAlignment="1">
      <alignment horizontal="center" vertical="center"/>
    </xf>
    <xf numFmtId="177" fontId="8" fillId="0" borderId="16" xfId="9" applyNumberFormat="1" applyFont="1" applyBorder="1">
      <alignment vertical="center"/>
    </xf>
    <xf numFmtId="0" fontId="8" fillId="0" borderId="2" xfId="1" applyFont="1" applyBorder="1" applyAlignment="1">
      <alignment horizontal="left"/>
    </xf>
    <xf numFmtId="0" fontId="8" fillId="0" borderId="9" xfId="1" quotePrefix="1" applyFont="1" applyBorder="1" applyAlignment="1"/>
    <xf numFmtId="0" fontId="1" fillId="0" borderId="51" xfId="1" applyFont="1" applyBorder="1" applyAlignment="1">
      <alignment vertical="top"/>
    </xf>
    <xf numFmtId="24" fontId="8" fillId="0" borderId="11" xfId="1" applyNumberFormat="1" applyFont="1" applyBorder="1" applyAlignment="1">
      <alignment horizontal="left"/>
    </xf>
    <xf numFmtId="0" fontId="8" fillId="0" borderId="47" xfId="1" applyFont="1" applyBorder="1" applyAlignment="1">
      <alignment horizontal="center" vertical="top"/>
    </xf>
    <xf numFmtId="0" fontId="1" fillId="3" borderId="30" xfId="1" applyFont="1" applyFill="1" applyBorder="1" applyAlignment="1">
      <alignment horizontal="center" vertical="center"/>
    </xf>
    <xf numFmtId="0" fontId="8" fillId="0" borderId="23" xfId="1" applyFont="1" applyBorder="1" applyAlignment="1">
      <alignment horizontal="left"/>
    </xf>
    <xf numFmtId="0" fontId="8" fillId="3" borderId="37" xfId="1" applyFont="1" applyFill="1" applyBorder="1" applyAlignment="1">
      <alignment horizontal="center"/>
    </xf>
    <xf numFmtId="0" fontId="8" fillId="0" borderId="12" xfId="1" applyFont="1" applyBorder="1" applyAlignment="1">
      <alignment horizontal="left" vertical="center"/>
    </xf>
    <xf numFmtId="3" fontId="1" fillId="0" borderId="0" xfId="0" applyNumberFormat="1" applyFont="1">
      <alignment vertical="center"/>
    </xf>
    <xf numFmtId="0" fontId="29" fillId="0" borderId="15" xfId="1" applyFont="1" applyBorder="1" applyAlignment="1">
      <alignment horizontal="left" vertical="center"/>
    </xf>
    <xf numFmtId="0" fontId="29" fillId="0" borderId="21" xfId="1" applyFont="1" applyBorder="1" applyAlignment="1">
      <alignment horizontal="left" vertical="center"/>
    </xf>
    <xf numFmtId="0" fontId="2" fillId="0" borderId="76" xfId="1" applyFont="1" applyBorder="1">
      <alignment vertical="center"/>
    </xf>
    <xf numFmtId="183" fontId="2" fillId="0" borderId="32" xfId="1" applyNumberFormat="1" applyFont="1" applyBorder="1" applyAlignment="1">
      <alignment horizontal="left" vertical="center"/>
    </xf>
    <xf numFmtId="0" fontId="2" fillId="0" borderId="33" xfId="1" applyFont="1" applyBorder="1">
      <alignment vertical="center"/>
    </xf>
    <xf numFmtId="0" fontId="2" fillId="3" borderId="68" xfId="1" applyFont="1" applyFill="1" applyBorder="1" applyAlignment="1">
      <alignment horizontal="right" vertical="center"/>
    </xf>
    <xf numFmtId="0" fontId="2" fillId="0" borderId="18" xfId="1" applyFont="1" applyBorder="1">
      <alignment vertical="center"/>
    </xf>
    <xf numFmtId="0" fontId="2" fillId="3" borderId="22" xfId="1" applyFont="1" applyFill="1" applyBorder="1" applyAlignment="1">
      <alignment horizontal="right" vertical="center"/>
    </xf>
    <xf numFmtId="49" fontId="2" fillId="0" borderId="19" xfId="6" applyNumberFormat="1" applyFont="1" applyBorder="1" applyAlignment="1">
      <alignment horizontal="left" vertical="center"/>
    </xf>
    <xf numFmtId="49" fontId="2" fillId="0" borderId="24" xfId="6" applyNumberFormat="1" applyFont="1" applyBorder="1" applyAlignment="1">
      <alignment horizontal="left" vertical="center"/>
    </xf>
    <xf numFmtId="0" fontId="2" fillId="0" borderId="14" xfId="1" applyFont="1" applyBorder="1">
      <alignment vertical="center"/>
    </xf>
    <xf numFmtId="0" fontId="2" fillId="0" borderId="16" xfId="1" applyFont="1" applyBorder="1" applyAlignment="1">
      <alignment horizontal="left"/>
    </xf>
    <xf numFmtId="0" fontId="2" fillId="0" borderId="16" xfId="1" applyFont="1" applyBorder="1" applyAlignment="1">
      <alignment vertical="top"/>
    </xf>
    <xf numFmtId="0" fontId="10" fillId="0" borderId="16" xfId="1" applyFont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26" fillId="0" borderId="11" xfId="1" applyFont="1" applyBorder="1" applyAlignment="1">
      <alignment horizontal="left"/>
    </xf>
    <xf numFmtId="0" fontId="27" fillId="0" borderId="12" xfId="1" applyFont="1" applyBorder="1" applyAlignment="1"/>
    <xf numFmtId="0" fontId="26" fillId="0" borderId="12" xfId="1" applyFont="1" applyBorder="1" applyAlignment="1">
      <alignment vertical="top"/>
    </xf>
    <xf numFmtId="0" fontId="27" fillId="0" borderId="12" xfId="1" applyFont="1" applyBorder="1" applyAlignment="1">
      <alignment horizontal="center"/>
    </xf>
    <xf numFmtId="0" fontId="26" fillId="3" borderId="14" xfId="1" applyFont="1" applyFill="1" applyBorder="1" applyAlignment="1">
      <alignment horizontal="center"/>
    </xf>
    <xf numFmtId="0" fontId="26" fillId="0" borderId="42" xfId="1" applyFont="1" applyBorder="1" applyAlignment="1">
      <alignment horizontal="left" vertical="center"/>
    </xf>
    <xf numFmtId="0" fontId="8" fillId="0" borderId="43" xfId="1" applyFont="1" applyBorder="1" applyAlignment="1">
      <alignment horizontal="center" vertical="center"/>
    </xf>
    <xf numFmtId="0" fontId="1" fillId="3" borderId="44" xfId="1" applyFont="1" applyFill="1" applyBorder="1" applyAlignment="1">
      <alignment horizontal="center" vertical="center"/>
    </xf>
    <xf numFmtId="0" fontId="26" fillId="0" borderId="15" xfId="1" applyFont="1" applyBorder="1" applyAlignment="1">
      <alignment horizontal="left"/>
    </xf>
    <xf numFmtId="0" fontId="10" fillId="0" borderId="16" xfId="1" applyFont="1" applyBorder="1" applyAlignment="1"/>
    <xf numFmtId="0" fontId="2" fillId="3" borderId="36" xfId="1" applyFont="1" applyFill="1" applyBorder="1">
      <alignment vertical="center"/>
    </xf>
    <xf numFmtId="0" fontId="2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2" fillId="0" borderId="12" xfId="1" applyFont="1" applyBorder="1" applyAlignment="1">
      <alignment horizontal="left" vertical="center"/>
    </xf>
    <xf numFmtId="0" fontId="2" fillId="4" borderId="69" xfId="1" applyFont="1" applyFill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0" borderId="48" xfId="1" applyFont="1" applyBorder="1" applyAlignment="1">
      <alignment vertical="top"/>
    </xf>
    <xf numFmtId="0" fontId="1" fillId="0" borderId="37" xfId="1" applyFont="1" applyBorder="1" applyAlignment="1">
      <alignment vertical="top"/>
    </xf>
    <xf numFmtId="0" fontId="1" fillId="0" borderId="5" xfId="1" applyFont="1" applyBorder="1" applyAlignment="1">
      <alignment vertical="top"/>
    </xf>
    <xf numFmtId="0" fontId="26" fillId="2" borderId="2" xfId="1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0" fontId="1" fillId="0" borderId="39" xfId="1" applyFont="1" applyBorder="1" applyAlignment="1">
      <alignment vertical="top"/>
    </xf>
    <xf numFmtId="0" fontId="1" fillId="0" borderId="41" xfId="1" applyFont="1" applyBorder="1" applyAlignment="1">
      <alignment vertical="top"/>
    </xf>
    <xf numFmtId="0" fontId="1" fillId="0" borderId="4" xfId="1" applyFont="1" applyBorder="1" applyAlignment="1">
      <alignment vertical="top"/>
    </xf>
    <xf numFmtId="0" fontId="1" fillId="3" borderId="0" xfId="1" applyFont="1" applyFill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19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24" xfId="1" applyFont="1" applyBorder="1" applyAlignment="1">
      <alignment horizontal="left" vertical="center"/>
    </xf>
    <xf numFmtId="0" fontId="1" fillId="0" borderId="2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180" fontId="1" fillId="0" borderId="29" xfId="10" applyNumberFormat="1" applyFont="1" applyBorder="1" applyAlignment="1">
      <alignment horizontal="center" vertical="center"/>
    </xf>
    <xf numFmtId="180" fontId="1" fillId="0" borderId="24" xfId="10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29" xfId="1" applyFont="1" applyBorder="1" applyAlignment="1">
      <alignment horizontal="left" vertical="center"/>
    </xf>
    <xf numFmtId="0" fontId="18" fillId="0" borderId="24" xfId="1" applyFont="1" applyBorder="1" applyAlignment="1">
      <alignment horizontal="left" vertical="center"/>
    </xf>
    <xf numFmtId="0" fontId="1" fillId="0" borderId="62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4" fillId="2" borderId="2" xfId="1" applyFill="1" applyBorder="1" applyAlignment="1">
      <alignment horizontal="center" vertical="center"/>
    </xf>
    <xf numFmtId="0" fontId="24" fillId="2" borderId="3" xfId="1" applyFill="1" applyBorder="1" applyAlignment="1">
      <alignment horizontal="center" vertical="center"/>
    </xf>
    <xf numFmtId="0" fontId="24" fillId="0" borderId="0" xfId="1" applyAlignment="1">
      <alignment horizontal="center" vertical="center"/>
    </xf>
    <xf numFmtId="0" fontId="24" fillId="3" borderId="0" xfId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7" fillId="0" borderId="0" xfId="1" applyFont="1" applyAlignment="1">
      <alignment horizontal="center"/>
    </xf>
    <xf numFmtId="0" fontId="1" fillId="0" borderId="45" xfId="1" quotePrefix="1" applyFont="1" applyBorder="1" applyAlignment="1">
      <alignment horizontal="left" vertical="center"/>
    </xf>
    <xf numFmtId="0" fontId="1" fillId="0" borderId="25" xfId="1" applyFont="1" applyBorder="1" applyAlignment="1">
      <alignment horizontal="left" vertical="center"/>
    </xf>
    <xf numFmtId="0" fontId="1" fillId="0" borderId="42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8" fillId="2" borderId="2" xfId="1" applyFont="1" applyFill="1" applyBorder="1" applyAlignment="1">
      <alignment horizontal="left"/>
    </xf>
    <xf numFmtId="0" fontId="8" fillId="2" borderId="3" xfId="1" applyFont="1" applyFill="1" applyBorder="1" applyAlignment="1">
      <alignment horizontal="left"/>
    </xf>
    <xf numFmtId="0" fontId="8" fillId="2" borderId="2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left" vertical="center"/>
    </xf>
    <xf numFmtId="0" fontId="1" fillId="2" borderId="51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0" fontId="27" fillId="2" borderId="2" xfId="1" applyFont="1" applyFill="1" applyBorder="1" applyAlignment="1">
      <alignment horizontal="left"/>
    </xf>
    <xf numFmtId="0" fontId="3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" fillId="0" borderId="4" xfId="1" applyFont="1" applyBorder="1" applyAlignment="1">
      <alignment horizontal="center" vertical="top"/>
    </xf>
    <xf numFmtId="0" fontId="1" fillId="0" borderId="6" xfId="1" applyFont="1" applyBorder="1" applyAlignment="1">
      <alignment horizontal="center" vertical="top"/>
    </xf>
    <xf numFmtId="0" fontId="1" fillId="3" borderId="6" xfId="1" applyFont="1" applyFill="1" applyBorder="1" applyAlignment="1">
      <alignment horizontal="center" vertical="top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39" xfId="1" applyFont="1" applyFill="1" applyBorder="1" applyAlignment="1">
      <alignment horizontal="left"/>
    </xf>
    <xf numFmtId="0" fontId="8" fillId="2" borderId="48" xfId="1" applyFont="1" applyFill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/>
    </xf>
  </cellXfs>
  <cellStyles count="14">
    <cellStyle name="アクセント 5 2" xfId="8" xr:uid="{00000000-0005-0000-0000-000038000000}"/>
    <cellStyle name="標準" xfId="0" builtinId="0"/>
    <cellStyle name="標準 2" xfId="9" xr:uid="{00000000-0005-0000-0000-000039000000}"/>
    <cellStyle name="標準 2 2" xfId="10" xr:uid="{00000000-0005-0000-0000-00003A000000}"/>
    <cellStyle name="標準 3" xfId="7" xr:uid="{00000000-0005-0000-0000-000037000000}"/>
    <cellStyle name="標準 3 2" xfId="3" xr:uid="{00000000-0005-0000-0000-00000C000000}"/>
    <cellStyle name="標準 4" xfId="4" xr:uid="{00000000-0005-0000-0000-000010000000}"/>
    <cellStyle name="標準 5" xfId="11" xr:uid="{00000000-0005-0000-0000-00003B000000}"/>
    <cellStyle name="標準 6" xfId="12" xr:uid="{00000000-0005-0000-0000-00003C000000}"/>
    <cellStyle name="標準 7" xfId="1" xr:uid="{00000000-0005-0000-0000-000004000000}"/>
    <cellStyle name="標準 8" xfId="13" xr:uid="{00000000-0005-0000-0000-00003D000000}"/>
    <cellStyle name="標準_34広島2008年度最高記録連合報告用" xfId="6" xr:uid="{00000000-0005-0000-0000-00002C000000}"/>
    <cellStyle name="標準_34広島県5傑記録（2001年）" xfId="5" xr:uid="{00000000-0005-0000-0000-000021000000}"/>
    <cellStyle name="標準_広島マスターズ2004年～2008年度五傑表" xfId="2" xr:uid="{00000000-0005-0000-0000-00000B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91"/>
  <sheetViews>
    <sheetView tabSelected="1" zoomScaleNormal="100" workbookViewId="0">
      <selection activeCell="N3" sqref="N3"/>
    </sheetView>
  </sheetViews>
  <sheetFormatPr defaultColWidth="9" defaultRowHeight="13.2"/>
  <cols>
    <col min="1" max="1" width="1" customWidth="1"/>
    <col min="2" max="2" width="7.44140625" customWidth="1"/>
    <col min="3" max="3" width="9.6640625" customWidth="1"/>
    <col min="4" max="4" width="13.77734375" customWidth="1"/>
    <col min="5" max="5" width="4.6640625" customWidth="1"/>
    <col min="6" max="6" width="6.109375" style="24" customWidth="1"/>
    <col min="7" max="7" width="4.44140625" customWidth="1"/>
    <col min="9" max="9" width="9.6640625" customWidth="1"/>
    <col min="10" max="10" width="13.77734375" style="372" customWidth="1"/>
    <col min="11" max="11" width="4.6640625" customWidth="1"/>
    <col min="12" max="12" width="7.33203125" style="24" customWidth="1"/>
    <col min="13" max="13" width="3.88671875" customWidth="1"/>
    <col min="15" max="15" width="5" customWidth="1"/>
    <col min="16" max="16" width="4.109375" customWidth="1"/>
    <col min="17" max="17" width="5.5546875" customWidth="1"/>
  </cols>
  <sheetData>
    <row r="1" spans="2:12" ht="16.2">
      <c r="B1" s="4"/>
      <c r="C1" s="815" t="s">
        <v>0</v>
      </c>
      <c r="D1" s="815"/>
      <c r="E1" s="815"/>
      <c r="F1" s="816"/>
      <c r="G1" s="815"/>
      <c r="H1" s="815"/>
      <c r="I1" s="815"/>
      <c r="J1" s="817" t="s">
        <v>1268</v>
      </c>
      <c r="K1" s="817"/>
      <c r="L1" s="817"/>
    </row>
    <row r="2" spans="2:12" ht="16.2">
      <c r="B2" s="4"/>
      <c r="C2" s="631"/>
      <c r="D2" s="631"/>
      <c r="E2" s="631"/>
      <c r="F2" s="632"/>
      <c r="G2" s="823" t="s">
        <v>2</v>
      </c>
      <c r="H2" s="823"/>
      <c r="I2" s="823"/>
      <c r="J2" s="823"/>
      <c r="K2" s="823"/>
      <c r="L2" s="824"/>
    </row>
    <row r="3" spans="2:12" ht="14.4">
      <c r="B3" s="373"/>
      <c r="C3" s="818" t="s">
        <v>1</v>
      </c>
      <c r="D3" s="818"/>
      <c r="E3" s="7"/>
      <c r="F3" s="113"/>
      <c r="G3" s="639"/>
      <c r="H3" s="630"/>
      <c r="I3" s="630"/>
      <c r="J3" s="630"/>
      <c r="K3" s="630"/>
      <c r="L3" s="361"/>
    </row>
    <row r="4" spans="2:12">
      <c r="B4" s="819" t="s">
        <v>3</v>
      </c>
      <c r="C4" s="820"/>
      <c r="D4" s="821" t="s">
        <v>4</v>
      </c>
      <c r="E4" s="821"/>
      <c r="F4" s="822"/>
      <c r="G4" s="7"/>
      <c r="H4" s="790" t="s">
        <v>88</v>
      </c>
      <c r="I4" s="791"/>
      <c r="J4" s="15"/>
      <c r="K4" s="15"/>
      <c r="L4" s="113"/>
    </row>
    <row r="5" spans="2:12">
      <c r="B5" s="224" t="s">
        <v>6</v>
      </c>
      <c r="C5" s="13" t="s">
        <v>7</v>
      </c>
      <c r="D5" s="224" t="s">
        <v>8</v>
      </c>
      <c r="E5" s="224" t="s">
        <v>9</v>
      </c>
      <c r="F5" s="374" t="s">
        <v>10</v>
      </c>
      <c r="G5" s="15"/>
      <c r="H5" s="224" t="s">
        <v>6</v>
      </c>
      <c r="I5" s="13" t="s">
        <v>7</v>
      </c>
      <c r="J5" s="224" t="s">
        <v>8</v>
      </c>
      <c r="K5" s="224" t="s">
        <v>9</v>
      </c>
      <c r="L5" s="374" t="s">
        <v>10</v>
      </c>
    </row>
    <row r="6" spans="2:12">
      <c r="B6" s="88" t="s">
        <v>11</v>
      </c>
      <c r="C6" s="375" t="s">
        <v>12</v>
      </c>
      <c r="D6" s="145" t="s">
        <v>13</v>
      </c>
      <c r="E6" s="376">
        <v>23</v>
      </c>
      <c r="F6" s="377">
        <v>2019</v>
      </c>
      <c r="G6" s="378"/>
      <c r="H6" s="88" t="s">
        <v>11</v>
      </c>
      <c r="I6" s="307" t="s">
        <v>92</v>
      </c>
      <c r="J6" s="145" t="s">
        <v>13</v>
      </c>
      <c r="K6" s="399">
        <v>23</v>
      </c>
      <c r="L6" s="400">
        <v>2019</v>
      </c>
    </row>
    <row r="7" spans="2:12">
      <c r="B7" s="640" t="s">
        <v>1023</v>
      </c>
      <c r="C7" s="380" t="s">
        <v>17</v>
      </c>
      <c r="D7" s="100" t="s">
        <v>18</v>
      </c>
      <c r="E7" s="381">
        <v>27</v>
      </c>
      <c r="F7" s="382">
        <v>2021</v>
      </c>
      <c r="G7" s="15"/>
      <c r="H7" s="379" t="s">
        <v>95</v>
      </c>
      <c r="I7" s="100" t="s">
        <v>96</v>
      </c>
      <c r="J7" s="98" t="s">
        <v>20</v>
      </c>
      <c r="K7" s="401">
        <v>28</v>
      </c>
      <c r="L7" s="402">
        <v>2022</v>
      </c>
    </row>
    <row r="8" spans="2:12">
      <c r="B8" s="383" t="s">
        <v>21</v>
      </c>
      <c r="C8" s="384" t="s">
        <v>22</v>
      </c>
      <c r="D8" s="134" t="s">
        <v>23</v>
      </c>
      <c r="E8" s="385">
        <v>34</v>
      </c>
      <c r="F8" s="386">
        <v>2014</v>
      </c>
      <c r="G8" s="15"/>
      <c r="H8" s="301" t="s">
        <v>21</v>
      </c>
      <c r="I8" s="403" t="s">
        <v>98</v>
      </c>
      <c r="J8" s="91" t="s">
        <v>27</v>
      </c>
      <c r="K8" s="404">
        <v>31</v>
      </c>
      <c r="L8" s="405">
        <v>2013</v>
      </c>
    </row>
    <row r="9" spans="2:12">
      <c r="B9" s="640" t="s">
        <v>1024</v>
      </c>
      <c r="C9" s="351" t="s">
        <v>26</v>
      </c>
      <c r="D9" s="134" t="s">
        <v>27</v>
      </c>
      <c r="E9" s="381">
        <v>37</v>
      </c>
      <c r="F9" s="387">
        <v>2019</v>
      </c>
      <c r="G9" s="15"/>
      <c r="H9" s="379" t="s">
        <v>28</v>
      </c>
      <c r="I9" s="351" t="s">
        <v>1118</v>
      </c>
      <c r="J9" s="134" t="s">
        <v>1117</v>
      </c>
      <c r="K9" s="380">
        <v>36</v>
      </c>
      <c r="L9" s="406">
        <v>2023</v>
      </c>
    </row>
    <row r="10" spans="2:12">
      <c r="B10" s="379" t="s">
        <v>30</v>
      </c>
      <c r="C10" s="351" t="s">
        <v>31</v>
      </c>
      <c r="D10" s="100" t="s">
        <v>32</v>
      </c>
      <c r="E10" s="381">
        <v>40</v>
      </c>
      <c r="F10" s="387">
        <v>2014</v>
      </c>
      <c r="G10" s="15"/>
      <c r="H10" s="379" t="s">
        <v>30</v>
      </c>
      <c r="I10" s="351" t="s">
        <v>103</v>
      </c>
      <c r="J10" s="100" t="s">
        <v>55</v>
      </c>
      <c r="K10" s="380">
        <v>41</v>
      </c>
      <c r="L10" s="406">
        <v>1994</v>
      </c>
    </row>
    <row r="11" spans="2:12">
      <c r="B11" s="379" t="s">
        <v>35</v>
      </c>
      <c r="C11" s="351" t="s">
        <v>36</v>
      </c>
      <c r="D11" s="100" t="s">
        <v>32</v>
      </c>
      <c r="E11" s="381">
        <v>45</v>
      </c>
      <c r="F11" s="387">
        <v>2019</v>
      </c>
      <c r="G11" s="15"/>
      <c r="H11" s="379" t="s">
        <v>99</v>
      </c>
      <c r="I11" s="351" t="s">
        <v>106</v>
      </c>
      <c r="J11" s="100" t="s">
        <v>107</v>
      </c>
      <c r="K11" s="380">
        <v>48</v>
      </c>
      <c r="L11" s="406">
        <v>1994</v>
      </c>
    </row>
    <row r="12" spans="2:12">
      <c r="B12" s="379" t="s">
        <v>39</v>
      </c>
      <c r="C12" s="351" t="s">
        <v>40</v>
      </c>
      <c r="D12" s="100" t="s">
        <v>41</v>
      </c>
      <c r="E12" s="381">
        <v>52</v>
      </c>
      <c r="F12" s="387">
        <v>2018</v>
      </c>
      <c r="G12" s="15"/>
      <c r="H12" s="379" t="s">
        <v>42</v>
      </c>
      <c r="I12" s="351" t="s">
        <v>108</v>
      </c>
      <c r="J12" s="100" t="s">
        <v>55</v>
      </c>
      <c r="K12" s="380">
        <v>50</v>
      </c>
      <c r="L12" s="406">
        <v>2003</v>
      </c>
    </row>
    <row r="13" spans="2:12">
      <c r="B13" s="379" t="s">
        <v>1143</v>
      </c>
      <c r="C13" s="351" t="s">
        <v>1139</v>
      </c>
      <c r="D13" s="100" t="s">
        <v>41</v>
      </c>
      <c r="E13" s="381">
        <v>57</v>
      </c>
      <c r="F13" s="387">
        <v>2023</v>
      </c>
      <c r="G13" s="15"/>
      <c r="H13" s="379" t="s">
        <v>111</v>
      </c>
      <c r="I13" s="351" t="s">
        <v>112</v>
      </c>
      <c r="J13" s="100" t="s">
        <v>55</v>
      </c>
      <c r="K13" s="380">
        <v>55</v>
      </c>
      <c r="L13" s="406">
        <v>2008</v>
      </c>
    </row>
    <row r="14" spans="2:12">
      <c r="B14" s="379" t="s">
        <v>50</v>
      </c>
      <c r="C14" s="351" t="s">
        <v>46</v>
      </c>
      <c r="D14" s="100" t="s">
        <v>47</v>
      </c>
      <c r="E14" s="381">
        <v>62</v>
      </c>
      <c r="F14" s="387">
        <v>2012</v>
      </c>
      <c r="G14" s="15"/>
      <c r="H14" s="379" t="s">
        <v>50</v>
      </c>
      <c r="I14" s="351" t="s">
        <v>115</v>
      </c>
      <c r="J14" s="100" t="s">
        <v>47</v>
      </c>
      <c r="K14" s="380">
        <v>61</v>
      </c>
      <c r="L14" s="406">
        <v>2011</v>
      </c>
    </row>
    <row r="15" spans="2:12">
      <c r="B15" s="379" t="s">
        <v>53</v>
      </c>
      <c r="C15" s="351" t="s">
        <v>54</v>
      </c>
      <c r="D15" s="100" t="s">
        <v>55</v>
      </c>
      <c r="E15" s="381">
        <v>65</v>
      </c>
      <c r="F15" s="387">
        <v>2018</v>
      </c>
      <c r="G15" s="15"/>
      <c r="H15" s="801" t="s">
        <v>53</v>
      </c>
      <c r="I15" s="803" t="s">
        <v>116</v>
      </c>
      <c r="J15" s="100" t="s">
        <v>47</v>
      </c>
      <c r="K15" s="380">
        <v>66</v>
      </c>
      <c r="L15" s="406">
        <v>2016</v>
      </c>
    </row>
    <row r="16" spans="2:12">
      <c r="B16" s="388" t="s">
        <v>58</v>
      </c>
      <c r="C16" s="389" t="s">
        <v>59</v>
      </c>
      <c r="D16" s="353" t="s">
        <v>47</v>
      </c>
      <c r="E16" s="390">
        <v>72</v>
      </c>
      <c r="F16" s="387">
        <v>2022</v>
      </c>
      <c r="G16" s="15"/>
      <c r="H16" s="802"/>
      <c r="I16" s="804"/>
      <c r="J16" s="100" t="s">
        <v>55</v>
      </c>
      <c r="K16" s="270">
        <v>65</v>
      </c>
      <c r="L16" s="408">
        <v>2018</v>
      </c>
    </row>
    <row r="17" spans="2:19">
      <c r="B17" s="379" t="s">
        <v>63</v>
      </c>
      <c r="C17" s="182" t="s">
        <v>1124</v>
      </c>
      <c r="D17" s="100" t="s">
        <v>1123</v>
      </c>
      <c r="E17" s="381">
        <v>75</v>
      </c>
      <c r="F17" s="387">
        <v>2023</v>
      </c>
      <c r="G17" s="15"/>
      <c r="H17" s="379" t="s">
        <v>60</v>
      </c>
      <c r="I17" s="182" t="s">
        <v>118</v>
      </c>
      <c r="J17" s="100" t="s">
        <v>47</v>
      </c>
      <c r="K17" s="409">
        <v>72</v>
      </c>
      <c r="L17" s="406">
        <v>2022</v>
      </c>
    </row>
    <row r="18" spans="2:19">
      <c r="B18" s="379" t="s">
        <v>68</v>
      </c>
      <c r="C18" s="351" t="s">
        <v>69</v>
      </c>
      <c r="D18" s="100" t="s">
        <v>70</v>
      </c>
      <c r="E18" s="381">
        <v>82</v>
      </c>
      <c r="F18" s="387">
        <v>2020</v>
      </c>
      <c r="G18" s="15"/>
      <c r="H18" s="379" t="s">
        <v>1141</v>
      </c>
      <c r="I18" s="351" t="s">
        <v>1142</v>
      </c>
      <c r="J18" s="351" t="s">
        <v>1140</v>
      </c>
      <c r="K18" s="717">
        <v>75</v>
      </c>
      <c r="L18" s="406">
        <v>2023</v>
      </c>
    </row>
    <row r="19" spans="2:19">
      <c r="B19" s="379" t="s">
        <v>73</v>
      </c>
      <c r="C19" s="351" t="s">
        <v>74</v>
      </c>
      <c r="D19" s="100" t="s">
        <v>1058</v>
      </c>
      <c r="E19" s="381">
        <v>86</v>
      </c>
      <c r="F19" s="387">
        <v>2006</v>
      </c>
      <c r="G19" s="15"/>
      <c r="H19" s="801" t="s">
        <v>68</v>
      </c>
      <c r="I19" s="813" t="s">
        <v>120</v>
      </c>
      <c r="J19" s="100" t="s">
        <v>121</v>
      </c>
      <c r="K19" s="409">
        <v>80</v>
      </c>
      <c r="L19" s="406">
        <v>2018</v>
      </c>
    </row>
    <row r="20" spans="2:19">
      <c r="B20" s="379" t="s">
        <v>77</v>
      </c>
      <c r="C20" s="351" t="s">
        <v>78</v>
      </c>
      <c r="D20" s="100" t="s">
        <v>75</v>
      </c>
      <c r="E20" s="381">
        <v>90</v>
      </c>
      <c r="F20" s="387">
        <v>2010</v>
      </c>
      <c r="G20" s="15"/>
      <c r="H20" s="802"/>
      <c r="I20" s="814"/>
      <c r="J20" s="326" t="s">
        <v>70</v>
      </c>
      <c r="K20" s="84">
        <v>80</v>
      </c>
      <c r="L20" s="408">
        <v>2019</v>
      </c>
    </row>
    <row r="21" spans="2:19">
      <c r="B21" s="315" t="s">
        <v>79</v>
      </c>
      <c r="C21" s="183" t="s">
        <v>80</v>
      </c>
      <c r="D21" s="107" t="s">
        <v>81</v>
      </c>
      <c r="E21" s="391">
        <v>96</v>
      </c>
      <c r="F21" s="392">
        <v>2019</v>
      </c>
      <c r="G21" s="15"/>
      <c r="H21" s="379" t="s">
        <v>73</v>
      </c>
      <c r="I21" s="351" t="s">
        <v>122</v>
      </c>
      <c r="J21" s="100" t="s">
        <v>75</v>
      </c>
      <c r="K21" s="380">
        <v>86</v>
      </c>
      <c r="L21" s="406">
        <v>2006</v>
      </c>
      <c r="O21" s="466"/>
      <c r="P21" s="466"/>
      <c r="R21" s="481"/>
      <c r="S21" s="482"/>
    </row>
    <row r="22" spans="2:19">
      <c r="B22" s="393" t="s">
        <v>83</v>
      </c>
      <c r="C22" s="394" t="s">
        <v>84</v>
      </c>
      <c r="D22" s="395" t="s">
        <v>85</v>
      </c>
      <c r="E22" s="396">
        <v>100</v>
      </c>
      <c r="F22" s="397">
        <v>2017</v>
      </c>
      <c r="G22" s="15"/>
      <c r="H22" s="379" t="s">
        <v>77</v>
      </c>
      <c r="I22" s="351" t="s">
        <v>123</v>
      </c>
      <c r="J22" s="100" t="s">
        <v>75</v>
      </c>
      <c r="K22" s="380">
        <v>90</v>
      </c>
      <c r="L22" s="406">
        <v>2010</v>
      </c>
    </row>
    <row r="23" spans="2:19">
      <c r="B23" s="15"/>
      <c r="C23" s="398"/>
      <c r="D23" s="15"/>
      <c r="E23" s="15"/>
      <c r="F23" s="113"/>
      <c r="G23" s="15"/>
      <c r="H23" s="315" t="s">
        <v>79</v>
      </c>
      <c r="I23" s="183" t="s">
        <v>126</v>
      </c>
      <c r="J23" s="107" t="s">
        <v>85</v>
      </c>
      <c r="K23" s="411">
        <v>98</v>
      </c>
      <c r="L23" s="412">
        <v>2015</v>
      </c>
    </row>
    <row r="24" spans="2:19">
      <c r="B24" s="15"/>
      <c r="C24" s="227"/>
      <c r="D24" s="227"/>
      <c r="E24" s="15"/>
      <c r="F24" s="113"/>
      <c r="G24" s="15"/>
      <c r="H24" s="332" t="s">
        <v>129</v>
      </c>
      <c r="I24" s="333" t="s">
        <v>130</v>
      </c>
      <c r="J24" s="73" t="s">
        <v>85</v>
      </c>
      <c r="K24" s="413">
        <v>100</v>
      </c>
      <c r="L24" s="414">
        <v>2017</v>
      </c>
    </row>
    <row r="25" spans="2:19">
      <c r="B25" s="15"/>
      <c r="C25" s="227"/>
      <c r="D25" s="227"/>
      <c r="E25" s="15"/>
      <c r="F25" s="264"/>
      <c r="G25" s="15"/>
      <c r="H25" s="15"/>
      <c r="I25" s="227"/>
      <c r="J25" s="227"/>
      <c r="K25" s="15"/>
      <c r="L25" s="264"/>
    </row>
    <row r="26" spans="2:19">
      <c r="B26" s="790" t="s">
        <v>135</v>
      </c>
      <c r="C26" s="791"/>
      <c r="D26" s="15"/>
      <c r="E26" s="15"/>
      <c r="F26" s="113"/>
      <c r="G26" s="15"/>
      <c r="H26" s="790" t="s">
        <v>5</v>
      </c>
      <c r="I26" s="791"/>
      <c r="J26" s="227"/>
      <c r="K26" s="15"/>
      <c r="L26" s="113"/>
    </row>
    <row r="27" spans="2:19">
      <c r="B27" s="224" t="s">
        <v>6</v>
      </c>
      <c r="C27" s="13" t="s">
        <v>7</v>
      </c>
      <c r="D27" s="224" t="s">
        <v>8</v>
      </c>
      <c r="E27" s="224" t="s">
        <v>9</v>
      </c>
      <c r="F27" s="374" t="s">
        <v>10</v>
      </c>
      <c r="G27" s="15"/>
      <c r="H27" s="224" t="s">
        <v>6</v>
      </c>
      <c r="I27" s="13" t="s">
        <v>7</v>
      </c>
      <c r="J27" s="13" t="s">
        <v>8</v>
      </c>
      <c r="K27" s="224" t="s">
        <v>9</v>
      </c>
      <c r="L27" s="374" t="s">
        <v>10</v>
      </c>
    </row>
    <row r="28" spans="2:19">
      <c r="B28" s="665" t="s">
        <v>1025</v>
      </c>
      <c r="C28" s="145" t="s">
        <v>139</v>
      </c>
      <c r="D28" s="145" t="s">
        <v>13</v>
      </c>
      <c r="E28" s="376">
        <v>23</v>
      </c>
      <c r="F28" s="377">
        <v>2019</v>
      </c>
      <c r="G28" s="15"/>
      <c r="H28" s="88" t="s">
        <v>14</v>
      </c>
      <c r="I28" s="145" t="s">
        <v>15</v>
      </c>
      <c r="J28" s="145" t="s">
        <v>13</v>
      </c>
      <c r="K28" s="376">
        <v>23</v>
      </c>
      <c r="L28" s="377">
        <v>2019</v>
      </c>
    </row>
    <row r="29" spans="2:19">
      <c r="B29" s="301" t="s">
        <v>95</v>
      </c>
      <c r="C29" s="403" t="s">
        <v>141</v>
      </c>
      <c r="D29" s="134" t="s">
        <v>142</v>
      </c>
      <c r="E29" s="385">
        <v>28</v>
      </c>
      <c r="F29" s="415">
        <v>2022</v>
      </c>
      <c r="G29" s="15"/>
      <c r="H29" s="301" t="s">
        <v>16</v>
      </c>
      <c r="I29" s="417" t="s">
        <v>19</v>
      </c>
      <c r="J29" s="98" t="s">
        <v>20</v>
      </c>
      <c r="K29" s="418">
        <v>28</v>
      </c>
      <c r="L29" s="415">
        <v>2022</v>
      </c>
    </row>
    <row r="30" spans="2:19">
      <c r="B30" s="301" t="s">
        <v>21</v>
      </c>
      <c r="C30" s="416">
        <v>2223</v>
      </c>
      <c r="D30" s="134" t="s">
        <v>27</v>
      </c>
      <c r="E30" s="385">
        <v>30</v>
      </c>
      <c r="F30" s="386">
        <v>2012</v>
      </c>
      <c r="G30" s="15"/>
      <c r="H30" s="301" t="s">
        <v>21</v>
      </c>
      <c r="I30" s="417" t="s">
        <v>24</v>
      </c>
      <c r="J30" s="403" t="s">
        <v>23</v>
      </c>
      <c r="K30" s="385">
        <v>31</v>
      </c>
      <c r="L30" s="386">
        <v>2013</v>
      </c>
    </row>
    <row r="31" spans="2:19">
      <c r="B31" s="379" t="s">
        <v>28</v>
      </c>
      <c r="C31" s="351" t="s">
        <v>146</v>
      </c>
      <c r="D31" s="351" t="s">
        <v>23</v>
      </c>
      <c r="E31" s="390">
        <v>35</v>
      </c>
      <c r="F31" s="387">
        <v>2015</v>
      </c>
      <c r="G31" s="15"/>
      <c r="H31" s="379" t="s">
        <v>28</v>
      </c>
      <c r="I31" s="419" t="s">
        <v>29</v>
      </c>
      <c r="J31" s="420" t="s">
        <v>23</v>
      </c>
      <c r="K31" s="421">
        <v>35</v>
      </c>
      <c r="L31" s="387">
        <v>2015</v>
      </c>
    </row>
    <row r="32" spans="2:19">
      <c r="B32" s="379" t="s">
        <v>30</v>
      </c>
      <c r="C32" s="351" t="s">
        <v>148</v>
      </c>
      <c r="D32" s="100" t="s">
        <v>107</v>
      </c>
      <c r="E32" s="381">
        <v>42</v>
      </c>
      <c r="F32" s="387">
        <v>1989</v>
      </c>
      <c r="G32" s="15"/>
      <c r="H32" s="379" t="s">
        <v>30</v>
      </c>
      <c r="I32" s="351" t="s">
        <v>33</v>
      </c>
      <c r="J32" s="227" t="s">
        <v>34</v>
      </c>
      <c r="K32" s="381">
        <v>40</v>
      </c>
      <c r="L32" s="387">
        <v>2016</v>
      </c>
    </row>
    <row r="33" spans="2:12">
      <c r="B33" s="379" t="s">
        <v>99</v>
      </c>
      <c r="C33" s="351" t="s">
        <v>150</v>
      </c>
      <c r="D33" s="100" t="s">
        <v>107</v>
      </c>
      <c r="E33" s="381">
        <v>47</v>
      </c>
      <c r="F33" s="387">
        <v>1994</v>
      </c>
      <c r="G33" s="15"/>
      <c r="H33" s="379" t="s">
        <v>35</v>
      </c>
      <c r="I33" s="351" t="s">
        <v>37</v>
      </c>
      <c r="J33" s="351" t="s">
        <v>38</v>
      </c>
      <c r="K33" s="381">
        <v>45</v>
      </c>
      <c r="L33" s="387">
        <v>2003</v>
      </c>
    </row>
    <row r="34" spans="2:12">
      <c r="B34" s="379" t="s">
        <v>39</v>
      </c>
      <c r="C34" s="351" t="s">
        <v>153</v>
      </c>
      <c r="D34" s="100" t="s">
        <v>107</v>
      </c>
      <c r="E34" s="381">
        <v>52</v>
      </c>
      <c r="F34" s="387">
        <v>1999</v>
      </c>
      <c r="G34" s="15"/>
      <c r="H34" s="379" t="s">
        <v>42</v>
      </c>
      <c r="I34" s="351" t="s">
        <v>43</v>
      </c>
      <c r="J34" s="351" t="s">
        <v>44</v>
      </c>
      <c r="K34" s="381">
        <v>51</v>
      </c>
      <c r="L34" s="387">
        <v>2016</v>
      </c>
    </row>
    <row r="35" spans="2:12">
      <c r="B35" s="379" t="s">
        <v>111</v>
      </c>
      <c r="C35" s="351" t="s">
        <v>154</v>
      </c>
      <c r="D35" s="100" t="s">
        <v>55</v>
      </c>
      <c r="E35" s="381">
        <v>56</v>
      </c>
      <c r="F35" s="387">
        <v>2009</v>
      </c>
      <c r="G35" s="15"/>
      <c r="H35" s="379" t="s">
        <v>45</v>
      </c>
      <c r="I35" s="351" t="s">
        <v>48</v>
      </c>
      <c r="J35" s="351" t="s">
        <v>49</v>
      </c>
      <c r="K35" s="381">
        <v>55</v>
      </c>
      <c r="L35" s="387">
        <v>1997</v>
      </c>
    </row>
    <row r="36" spans="2:12">
      <c r="B36" s="379" t="s">
        <v>155</v>
      </c>
      <c r="C36" s="351" t="s">
        <v>156</v>
      </c>
      <c r="D36" s="100" t="s">
        <v>47</v>
      </c>
      <c r="E36" s="381">
        <v>62</v>
      </c>
      <c r="F36" s="387">
        <v>2012</v>
      </c>
      <c r="G36" s="15"/>
      <c r="H36" s="379" t="s">
        <v>50</v>
      </c>
      <c r="I36" s="351" t="s">
        <v>51</v>
      </c>
      <c r="J36" s="351" t="s">
        <v>52</v>
      </c>
      <c r="K36" s="381">
        <v>60</v>
      </c>
      <c r="L36" s="387">
        <v>2011</v>
      </c>
    </row>
    <row r="37" spans="2:12">
      <c r="B37" s="379" t="s">
        <v>56</v>
      </c>
      <c r="C37" s="351" t="s">
        <v>157</v>
      </c>
      <c r="D37" s="100" t="s">
        <v>47</v>
      </c>
      <c r="E37" s="381">
        <v>66</v>
      </c>
      <c r="F37" s="387">
        <v>2016</v>
      </c>
      <c r="G37" s="15"/>
      <c r="H37" s="379" t="s">
        <v>56</v>
      </c>
      <c r="I37" s="351" t="s">
        <v>57</v>
      </c>
      <c r="J37" s="351" t="s">
        <v>49</v>
      </c>
      <c r="K37" s="381">
        <v>65</v>
      </c>
      <c r="L37" s="387">
        <v>2007</v>
      </c>
    </row>
    <row r="38" spans="2:12">
      <c r="B38" s="379" t="s">
        <v>113</v>
      </c>
      <c r="C38" s="351" t="s">
        <v>159</v>
      </c>
      <c r="D38" s="100" t="s">
        <v>160</v>
      </c>
      <c r="E38" s="381">
        <v>70</v>
      </c>
      <c r="F38" s="387">
        <v>1988</v>
      </c>
      <c r="G38" s="15"/>
      <c r="H38" s="640" t="s">
        <v>1026</v>
      </c>
      <c r="I38" s="351" t="s">
        <v>61</v>
      </c>
      <c r="J38" s="351" t="s">
        <v>62</v>
      </c>
      <c r="K38" s="381">
        <v>70</v>
      </c>
      <c r="L38" s="387">
        <v>2005</v>
      </c>
    </row>
    <row r="39" spans="2:12">
      <c r="B39" s="379" t="s">
        <v>65</v>
      </c>
      <c r="C39" s="351" t="s">
        <v>162</v>
      </c>
      <c r="D39" s="100" t="s">
        <v>70</v>
      </c>
      <c r="E39" s="381">
        <v>75</v>
      </c>
      <c r="F39" s="387">
        <v>2013</v>
      </c>
      <c r="G39" s="15"/>
      <c r="H39" s="379" t="s">
        <v>65</v>
      </c>
      <c r="I39" s="351" t="s">
        <v>66</v>
      </c>
      <c r="J39" s="351" t="s">
        <v>67</v>
      </c>
      <c r="K39" s="381">
        <v>75</v>
      </c>
      <c r="L39" s="387">
        <v>2014</v>
      </c>
    </row>
    <row r="40" spans="2:12">
      <c r="B40" s="379" t="s">
        <v>68</v>
      </c>
      <c r="C40" s="351" t="s">
        <v>163</v>
      </c>
      <c r="D40" s="100" t="s">
        <v>164</v>
      </c>
      <c r="E40" s="381">
        <v>80</v>
      </c>
      <c r="F40" s="387">
        <v>2016</v>
      </c>
      <c r="G40" s="15"/>
      <c r="H40" s="379" t="s">
        <v>71</v>
      </c>
      <c r="I40" s="351" t="s">
        <v>72</v>
      </c>
      <c r="J40" s="351" t="s">
        <v>62</v>
      </c>
      <c r="K40" s="381">
        <v>80</v>
      </c>
      <c r="L40" s="387">
        <v>2016</v>
      </c>
    </row>
    <row r="41" spans="2:12">
      <c r="B41" s="332" t="s">
        <v>73</v>
      </c>
      <c r="C41" s="333" t="s">
        <v>1097</v>
      </c>
      <c r="D41" s="73" t="s">
        <v>1043</v>
      </c>
      <c r="E41" s="396">
        <v>85</v>
      </c>
      <c r="F41" s="397">
        <v>2023</v>
      </c>
      <c r="G41" s="15"/>
      <c r="H41" s="332" t="s">
        <v>73</v>
      </c>
      <c r="I41" s="333" t="s">
        <v>76</v>
      </c>
      <c r="J41" s="333" t="s">
        <v>62</v>
      </c>
      <c r="K41" s="422">
        <v>86</v>
      </c>
      <c r="L41" s="397">
        <v>2022</v>
      </c>
    </row>
    <row r="42" spans="2:12">
      <c r="B42" s="15"/>
      <c r="C42" s="227"/>
      <c r="D42" s="15"/>
      <c r="E42" s="15"/>
      <c r="F42" s="264"/>
      <c r="G42" s="15"/>
      <c r="H42" s="15"/>
      <c r="I42" s="227"/>
      <c r="J42" s="227"/>
      <c r="K42" s="15"/>
      <c r="L42" s="264"/>
    </row>
    <row r="43" spans="2:12">
      <c r="B43" s="15"/>
      <c r="C43" s="227"/>
      <c r="D43" s="15"/>
      <c r="E43" s="15"/>
      <c r="F43" s="264"/>
      <c r="G43" s="15"/>
      <c r="H43" s="15"/>
      <c r="I43" s="227"/>
      <c r="J43" s="227"/>
      <c r="K43" s="15"/>
      <c r="L43" s="264"/>
    </row>
    <row r="44" spans="2:12">
      <c r="B44" s="15"/>
      <c r="C44" s="227"/>
      <c r="D44" s="15"/>
      <c r="E44" s="15"/>
      <c r="F44" s="264"/>
      <c r="G44" s="15"/>
      <c r="H44" s="15"/>
      <c r="I44" s="227"/>
      <c r="J44" s="227"/>
      <c r="K44" s="15"/>
      <c r="L44" s="264"/>
    </row>
    <row r="45" spans="2:12">
      <c r="B45" s="790" t="s">
        <v>82</v>
      </c>
      <c r="C45" s="791"/>
      <c r="D45" s="227"/>
      <c r="E45" s="15"/>
      <c r="F45" s="113"/>
      <c r="G45" s="15"/>
      <c r="H45" s="790" t="s">
        <v>119</v>
      </c>
      <c r="I45" s="791"/>
      <c r="J45" s="227"/>
      <c r="K45" s="15"/>
      <c r="L45" s="264"/>
    </row>
    <row r="46" spans="2:12">
      <c r="B46" s="224" t="s">
        <v>6</v>
      </c>
      <c r="C46" s="13" t="s">
        <v>7</v>
      </c>
      <c r="D46" s="13" t="s">
        <v>8</v>
      </c>
      <c r="E46" s="224" t="s">
        <v>9</v>
      </c>
      <c r="F46" s="374" t="s">
        <v>10</v>
      </c>
      <c r="G46" s="15"/>
      <c r="H46" s="410" t="s">
        <v>6</v>
      </c>
      <c r="I46" s="435" t="s">
        <v>7</v>
      </c>
      <c r="J46" s="13" t="s">
        <v>8</v>
      </c>
      <c r="K46" s="224" t="s">
        <v>9</v>
      </c>
      <c r="L46" s="374" t="s">
        <v>10</v>
      </c>
    </row>
    <row r="47" spans="2:12">
      <c r="B47" s="88" t="s">
        <v>11</v>
      </c>
      <c r="C47" s="145" t="s">
        <v>86</v>
      </c>
      <c r="D47" s="424" t="s">
        <v>87</v>
      </c>
      <c r="E47" s="425">
        <v>22</v>
      </c>
      <c r="F47" s="426">
        <v>2020</v>
      </c>
      <c r="G47" s="15"/>
      <c r="H47" s="88" t="s">
        <v>11</v>
      </c>
      <c r="I47" s="145" t="s">
        <v>1098</v>
      </c>
      <c r="J47" s="145" t="s">
        <v>1056</v>
      </c>
      <c r="K47" s="436">
        <v>23</v>
      </c>
      <c r="L47" s="437">
        <v>2023</v>
      </c>
    </row>
    <row r="48" spans="2:12">
      <c r="B48" s="379" t="s">
        <v>16</v>
      </c>
      <c r="C48" s="427" t="s">
        <v>1122</v>
      </c>
      <c r="D48" s="428" t="s">
        <v>1041</v>
      </c>
      <c r="E48" s="429">
        <v>28</v>
      </c>
      <c r="F48" s="387">
        <v>2023</v>
      </c>
      <c r="G48" s="15"/>
      <c r="H48" s="301" t="s">
        <v>1096</v>
      </c>
      <c r="I48" s="403" t="s">
        <v>1236</v>
      </c>
      <c r="J48" s="428" t="s">
        <v>1041</v>
      </c>
      <c r="K48" s="429">
        <v>28</v>
      </c>
      <c r="L48" s="387">
        <v>2023</v>
      </c>
    </row>
    <row r="49" spans="2:12">
      <c r="B49" s="660" t="s">
        <v>1027</v>
      </c>
      <c r="C49" s="403" t="s">
        <v>90</v>
      </c>
      <c r="D49" s="403" t="s">
        <v>91</v>
      </c>
      <c r="E49" s="385">
        <v>32</v>
      </c>
      <c r="F49" s="386">
        <v>1994</v>
      </c>
      <c r="G49" s="15"/>
      <c r="H49" s="379" t="s">
        <v>21</v>
      </c>
      <c r="I49" s="351" t="s">
        <v>124</v>
      </c>
      <c r="J49" s="351" t="s">
        <v>125</v>
      </c>
      <c r="K49" s="381">
        <v>33</v>
      </c>
      <c r="L49" s="387">
        <v>2020</v>
      </c>
    </row>
    <row r="50" spans="2:12">
      <c r="B50" s="379" t="s">
        <v>28</v>
      </c>
      <c r="C50" s="351" t="s">
        <v>93</v>
      </c>
      <c r="D50" s="351" t="s">
        <v>94</v>
      </c>
      <c r="E50" s="381">
        <v>37</v>
      </c>
      <c r="F50" s="387">
        <v>1988</v>
      </c>
      <c r="G50" s="15"/>
      <c r="H50" s="379" t="s">
        <v>28</v>
      </c>
      <c r="I50" s="351" t="s">
        <v>127</v>
      </c>
      <c r="J50" s="351" t="s">
        <v>128</v>
      </c>
      <c r="K50" s="381">
        <v>36</v>
      </c>
      <c r="L50" s="387">
        <v>1991</v>
      </c>
    </row>
    <row r="51" spans="2:12">
      <c r="B51" s="379" t="s">
        <v>30</v>
      </c>
      <c r="C51" s="351" t="s">
        <v>97</v>
      </c>
      <c r="D51" s="351" t="s">
        <v>94</v>
      </c>
      <c r="E51" s="381">
        <v>41</v>
      </c>
      <c r="F51" s="387">
        <v>1992</v>
      </c>
      <c r="G51" s="15"/>
      <c r="H51" s="379" t="s">
        <v>30</v>
      </c>
      <c r="I51" s="351" t="s">
        <v>131</v>
      </c>
      <c r="J51" s="351" t="s">
        <v>132</v>
      </c>
      <c r="K51" s="381">
        <v>41</v>
      </c>
      <c r="L51" s="387">
        <v>1987</v>
      </c>
    </row>
    <row r="52" spans="2:12">
      <c r="B52" s="379" t="s">
        <v>99</v>
      </c>
      <c r="C52" s="351" t="s">
        <v>100</v>
      </c>
      <c r="D52" s="351" t="s">
        <v>101</v>
      </c>
      <c r="E52" s="381">
        <v>45</v>
      </c>
      <c r="F52" s="387">
        <v>2016</v>
      </c>
      <c r="G52" s="15"/>
      <c r="H52" s="379" t="s">
        <v>99</v>
      </c>
      <c r="I52" s="351" t="s">
        <v>133</v>
      </c>
      <c r="J52" s="351" t="s">
        <v>134</v>
      </c>
      <c r="K52" s="381">
        <v>45</v>
      </c>
      <c r="L52" s="387">
        <v>2005</v>
      </c>
    </row>
    <row r="53" spans="2:12">
      <c r="B53" s="379" t="s">
        <v>42</v>
      </c>
      <c r="C53" s="430">
        <v>21360</v>
      </c>
      <c r="D53" s="351" t="s">
        <v>102</v>
      </c>
      <c r="E53" s="431">
        <v>51</v>
      </c>
      <c r="F53" s="387">
        <v>2019</v>
      </c>
      <c r="G53" s="15"/>
      <c r="H53" s="379" t="s">
        <v>42</v>
      </c>
      <c r="I53" s="351" t="s">
        <v>136</v>
      </c>
      <c r="J53" s="351" t="s">
        <v>137</v>
      </c>
      <c r="K53" s="381">
        <v>50</v>
      </c>
      <c r="L53" s="387">
        <v>2010</v>
      </c>
    </row>
    <row r="54" spans="2:12">
      <c r="B54" s="379" t="s">
        <v>45</v>
      </c>
      <c r="C54" s="351" t="s">
        <v>104</v>
      </c>
      <c r="D54" s="351" t="s">
        <v>105</v>
      </c>
      <c r="E54" s="381">
        <v>55</v>
      </c>
      <c r="F54" s="387">
        <v>2015</v>
      </c>
      <c r="G54" s="15"/>
      <c r="H54" s="379" t="s">
        <v>45</v>
      </c>
      <c r="I54" s="438">
        <v>43891</v>
      </c>
      <c r="J54" s="439" t="s">
        <v>138</v>
      </c>
      <c r="K54" s="440">
        <v>55</v>
      </c>
      <c r="L54" s="387">
        <v>2003</v>
      </c>
    </row>
    <row r="55" spans="2:12">
      <c r="B55" s="379" t="s">
        <v>50</v>
      </c>
      <c r="C55" s="351" t="s">
        <v>1042</v>
      </c>
      <c r="D55" s="351" t="s">
        <v>105</v>
      </c>
      <c r="E55" s="381">
        <v>62</v>
      </c>
      <c r="F55" s="387">
        <v>2022</v>
      </c>
      <c r="G55" s="15"/>
      <c r="H55" s="379" t="s">
        <v>50</v>
      </c>
      <c r="I55" s="351" t="s">
        <v>140</v>
      </c>
      <c r="J55" s="441" t="s">
        <v>110</v>
      </c>
      <c r="K55" s="381">
        <v>60</v>
      </c>
      <c r="L55" s="387">
        <v>2001</v>
      </c>
    </row>
    <row r="56" spans="2:12">
      <c r="B56" s="379" t="s">
        <v>56</v>
      </c>
      <c r="C56" s="351" t="s">
        <v>109</v>
      </c>
      <c r="D56" s="351" t="s">
        <v>110</v>
      </c>
      <c r="E56" s="381">
        <v>65</v>
      </c>
      <c r="F56" s="387">
        <v>2006</v>
      </c>
      <c r="G56" s="15"/>
      <c r="H56" s="379" t="s">
        <v>53</v>
      </c>
      <c r="I56" s="351" t="s">
        <v>143</v>
      </c>
      <c r="J56" s="351" t="s">
        <v>110</v>
      </c>
      <c r="K56" s="381">
        <v>65</v>
      </c>
      <c r="L56" s="387">
        <v>2006</v>
      </c>
    </row>
    <row r="57" spans="2:12">
      <c r="B57" s="379" t="s">
        <v>113</v>
      </c>
      <c r="C57" s="183" t="s">
        <v>114</v>
      </c>
      <c r="D57" s="183" t="s">
        <v>67</v>
      </c>
      <c r="E57" s="391">
        <v>70</v>
      </c>
      <c r="F57" s="387">
        <v>2009</v>
      </c>
      <c r="G57" s="15"/>
      <c r="H57" s="640" t="s">
        <v>1026</v>
      </c>
      <c r="I57" s="351" t="s">
        <v>144</v>
      </c>
      <c r="J57" s="351" t="s">
        <v>145</v>
      </c>
      <c r="K57" s="381">
        <v>70</v>
      </c>
      <c r="L57" s="387">
        <v>1995</v>
      </c>
    </row>
    <row r="58" spans="2:12">
      <c r="B58" s="407" t="s">
        <v>65</v>
      </c>
      <c r="C58" s="427">
        <v>25161</v>
      </c>
      <c r="D58" s="428" t="s">
        <v>110</v>
      </c>
      <c r="E58" s="429">
        <v>75</v>
      </c>
      <c r="F58" s="387">
        <v>2016</v>
      </c>
      <c r="G58" s="15"/>
      <c r="H58" s="379" t="s">
        <v>65</v>
      </c>
      <c r="I58" s="351" t="s">
        <v>147</v>
      </c>
      <c r="J58" s="351" t="s">
        <v>145</v>
      </c>
      <c r="K58" s="381">
        <v>75</v>
      </c>
      <c r="L58" s="387">
        <v>2000</v>
      </c>
    </row>
    <row r="59" spans="2:12">
      <c r="B59" s="379" t="s">
        <v>71</v>
      </c>
      <c r="C59" s="403" t="s">
        <v>117</v>
      </c>
      <c r="D59" s="351" t="s">
        <v>62</v>
      </c>
      <c r="E59" s="381">
        <v>80</v>
      </c>
      <c r="F59" s="387">
        <v>2016</v>
      </c>
      <c r="G59" s="15"/>
      <c r="H59" s="379" t="s">
        <v>68</v>
      </c>
      <c r="I59" s="351" t="s">
        <v>149</v>
      </c>
      <c r="J59" s="183" t="s">
        <v>67</v>
      </c>
      <c r="K59" s="381">
        <v>80</v>
      </c>
      <c r="L59" s="387">
        <v>2019</v>
      </c>
    </row>
    <row r="60" spans="2:12">
      <c r="B60" s="332" t="s">
        <v>73</v>
      </c>
      <c r="C60" s="432">
        <v>35852</v>
      </c>
      <c r="D60" s="333" t="s">
        <v>62</v>
      </c>
      <c r="E60" s="433">
        <v>86</v>
      </c>
      <c r="F60" s="434">
        <v>2022</v>
      </c>
      <c r="G60" s="15"/>
      <c r="H60" s="332" t="s">
        <v>73</v>
      </c>
      <c r="I60" s="333" t="s">
        <v>151</v>
      </c>
      <c r="J60" s="333" t="s">
        <v>152</v>
      </c>
      <c r="K60" s="396">
        <v>85</v>
      </c>
      <c r="L60" s="397">
        <v>2009</v>
      </c>
    </row>
    <row r="61" spans="2:12">
      <c r="B61" s="15"/>
      <c r="C61" s="227"/>
      <c r="D61" s="15"/>
      <c r="E61" s="15"/>
      <c r="F61" s="264"/>
      <c r="G61" s="15"/>
      <c r="H61" s="15"/>
      <c r="I61" s="227"/>
      <c r="J61" s="423"/>
      <c r="K61" s="15"/>
      <c r="L61" s="168"/>
    </row>
    <row r="62" spans="2:12">
      <c r="B62" s="15"/>
      <c r="C62" s="227"/>
      <c r="D62" s="15"/>
      <c r="E62" s="15"/>
      <c r="F62" s="113"/>
      <c r="G62" s="15"/>
      <c r="H62" s="15"/>
      <c r="I62" s="227"/>
      <c r="J62" s="423"/>
      <c r="K62" s="15"/>
      <c r="L62" s="168"/>
    </row>
    <row r="63" spans="2:12" ht="14.4">
      <c r="B63" s="15"/>
      <c r="C63" s="809" t="s">
        <v>158</v>
      </c>
      <c r="D63" s="809"/>
      <c r="E63" s="15"/>
      <c r="F63" s="113"/>
      <c r="G63" s="15"/>
      <c r="H63" s="15"/>
      <c r="I63" s="227"/>
      <c r="J63" s="423"/>
      <c r="K63" s="15"/>
      <c r="L63" s="168"/>
    </row>
    <row r="64" spans="2:12">
      <c r="B64" s="15"/>
      <c r="C64" s="823" t="s">
        <v>161</v>
      </c>
      <c r="D64" s="823"/>
      <c r="E64" s="15"/>
      <c r="F64" s="113"/>
      <c r="G64" s="15"/>
      <c r="H64" s="15"/>
      <c r="I64" s="227"/>
      <c r="J64" s="423"/>
      <c r="K64" s="15"/>
      <c r="L64" s="168"/>
    </row>
    <row r="65" spans="2:14">
      <c r="B65" s="15"/>
      <c r="C65" s="227"/>
      <c r="D65" s="15"/>
      <c r="E65" s="15"/>
      <c r="F65" s="113"/>
      <c r="G65" s="15"/>
      <c r="H65" s="15"/>
      <c r="I65" s="227"/>
      <c r="J65" s="423"/>
      <c r="K65" s="15"/>
      <c r="L65" s="168"/>
    </row>
    <row r="66" spans="2:14">
      <c r="B66" s="790" t="s">
        <v>165</v>
      </c>
      <c r="C66" s="791"/>
      <c r="D66" s="227"/>
      <c r="E66" s="15"/>
      <c r="F66" s="113"/>
      <c r="G66" s="15"/>
      <c r="H66" s="790" t="s">
        <v>166</v>
      </c>
      <c r="I66" s="791"/>
      <c r="J66" s="227"/>
      <c r="K66" s="15"/>
      <c r="L66" s="168"/>
    </row>
    <row r="67" spans="2:14">
      <c r="B67" s="224" t="s">
        <v>6</v>
      </c>
      <c r="C67" s="13" t="s">
        <v>7</v>
      </c>
      <c r="D67" s="13" t="s">
        <v>8</v>
      </c>
      <c r="E67" s="224" t="s">
        <v>9</v>
      </c>
      <c r="F67" s="374" t="s">
        <v>10</v>
      </c>
      <c r="G67" s="15"/>
      <c r="H67" s="224" t="s">
        <v>6</v>
      </c>
      <c r="I67" s="13" t="s">
        <v>7</v>
      </c>
      <c r="J67" s="13" t="s">
        <v>8</v>
      </c>
      <c r="K67" s="224" t="s">
        <v>9</v>
      </c>
      <c r="L67" s="374" t="s">
        <v>167</v>
      </c>
    </row>
    <row r="68" spans="2:14">
      <c r="B68" s="442" t="s">
        <v>16</v>
      </c>
      <c r="C68" s="443">
        <v>91335</v>
      </c>
      <c r="D68" s="145" t="s">
        <v>1099</v>
      </c>
      <c r="E68" s="718">
        <v>28</v>
      </c>
      <c r="F68" s="719">
        <v>2023</v>
      </c>
      <c r="G68" s="14"/>
      <c r="H68" s="88" t="s">
        <v>16</v>
      </c>
      <c r="I68" s="145" t="s">
        <v>169</v>
      </c>
      <c r="J68" s="145" t="s">
        <v>168</v>
      </c>
      <c r="K68" s="436">
        <v>28</v>
      </c>
      <c r="L68" s="437">
        <v>2014</v>
      </c>
    </row>
    <row r="69" spans="2:14">
      <c r="B69" s="444" t="s">
        <v>21</v>
      </c>
      <c r="C69" s="443">
        <v>90073</v>
      </c>
      <c r="D69" s="351" t="s">
        <v>125</v>
      </c>
      <c r="E69" s="381">
        <v>34</v>
      </c>
      <c r="F69" s="387">
        <v>2021</v>
      </c>
      <c r="G69" s="15"/>
      <c r="H69" s="379" t="s">
        <v>21</v>
      </c>
      <c r="I69" s="351" t="s">
        <v>170</v>
      </c>
      <c r="J69" s="351" t="s">
        <v>125</v>
      </c>
      <c r="K69" s="381">
        <v>34</v>
      </c>
      <c r="L69" s="387">
        <v>2021</v>
      </c>
      <c r="N69" s="370"/>
    </row>
    <row r="70" spans="2:14">
      <c r="B70" s="379" t="s">
        <v>25</v>
      </c>
      <c r="C70" s="351" t="s">
        <v>171</v>
      </c>
      <c r="D70" s="351" t="s">
        <v>125</v>
      </c>
      <c r="E70" s="381">
        <v>35</v>
      </c>
      <c r="F70" s="387">
        <v>2022</v>
      </c>
      <c r="G70" s="15"/>
      <c r="H70" s="379" t="s">
        <v>28</v>
      </c>
      <c r="I70" s="351" t="s">
        <v>172</v>
      </c>
      <c r="J70" s="351" t="s">
        <v>173</v>
      </c>
      <c r="K70" s="381">
        <v>37</v>
      </c>
      <c r="L70" s="387">
        <v>1992</v>
      </c>
    </row>
    <row r="71" spans="2:14">
      <c r="B71" s="379" t="s">
        <v>30</v>
      </c>
      <c r="C71" s="720" t="s">
        <v>1238</v>
      </c>
      <c r="D71" s="721" t="s">
        <v>1237</v>
      </c>
      <c r="E71" s="390">
        <v>42</v>
      </c>
      <c r="F71" s="382">
        <v>2023</v>
      </c>
      <c r="G71" s="15"/>
      <c r="H71" s="379" t="s">
        <v>30</v>
      </c>
      <c r="I71" s="351" t="s">
        <v>1239</v>
      </c>
      <c r="J71" s="721" t="s">
        <v>1237</v>
      </c>
      <c r="K71" s="381">
        <v>42</v>
      </c>
      <c r="L71" s="387">
        <v>2023</v>
      </c>
    </row>
    <row r="72" spans="2:14">
      <c r="B72" s="301" t="s">
        <v>99</v>
      </c>
      <c r="C72" s="443">
        <v>90912</v>
      </c>
      <c r="D72" s="403" t="s">
        <v>176</v>
      </c>
      <c r="E72" s="385">
        <v>49</v>
      </c>
      <c r="F72" s="382">
        <v>2020</v>
      </c>
      <c r="G72" s="15"/>
      <c r="H72" s="379" t="s">
        <v>99</v>
      </c>
      <c r="I72" s="351" t="s">
        <v>177</v>
      </c>
      <c r="J72" s="351" t="s">
        <v>176</v>
      </c>
      <c r="K72" s="381">
        <v>49</v>
      </c>
      <c r="L72" s="387">
        <v>2020</v>
      </c>
    </row>
    <row r="73" spans="2:14">
      <c r="B73" s="379" t="s">
        <v>42</v>
      </c>
      <c r="C73" s="445">
        <v>100340</v>
      </c>
      <c r="D73" s="351" t="s">
        <v>178</v>
      </c>
      <c r="E73" s="381">
        <v>52</v>
      </c>
      <c r="F73" s="382">
        <v>2020</v>
      </c>
      <c r="G73" s="15"/>
      <c r="H73" s="379" t="s">
        <v>39</v>
      </c>
      <c r="I73" s="351" t="s">
        <v>179</v>
      </c>
      <c r="J73" s="351" t="s">
        <v>176</v>
      </c>
      <c r="K73" s="381">
        <v>50</v>
      </c>
      <c r="L73" s="387">
        <v>2021</v>
      </c>
    </row>
    <row r="74" spans="2:14">
      <c r="B74" s="379" t="s">
        <v>45</v>
      </c>
      <c r="C74" s="174">
        <v>100465</v>
      </c>
      <c r="D74" s="351" t="s">
        <v>1059</v>
      </c>
      <c r="E74" s="381">
        <v>55</v>
      </c>
      <c r="F74" s="382">
        <v>2023</v>
      </c>
      <c r="G74" s="15"/>
      <c r="H74" s="379" t="s">
        <v>45</v>
      </c>
      <c r="I74" s="448">
        <v>172493</v>
      </c>
      <c r="J74" s="351" t="s">
        <v>180</v>
      </c>
      <c r="K74" s="381">
        <v>55</v>
      </c>
      <c r="L74" s="387">
        <v>2013</v>
      </c>
    </row>
    <row r="75" spans="2:14">
      <c r="B75" s="379" t="s">
        <v>50</v>
      </c>
      <c r="C75" s="446">
        <v>102677</v>
      </c>
      <c r="D75" s="420" t="s">
        <v>181</v>
      </c>
      <c r="E75" s="421">
        <v>64</v>
      </c>
      <c r="F75" s="382">
        <v>2020</v>
      </c>
      <c r="G75" s="15"/>
      <c r="H75" s="379" t="s">
        <v>50</v>
      </c>
      <c r="I75" s="351" t="s">
        <v>182</v>
      </c>
      <c r="J75" s="351" t="s">
        <v>183</v>
      </c>
      <c r="K75" s="381">
        <v>60</v>
      </c>
      <c r="L75" s="387">
        <v>1995</v>
      </c>
    </row>
    <row r="76" spans="2:14">
      <c r="B76" s="379" t="s">
        <v>53</v>
      </c>
      <c r="C76" s="351" t="s">
        <v>184</v>
      </c>
      <c r="D76" s="420" t="s">
        <v>181</v>
      </c>
      <c r="E76" s="381">
        <v>66</v>
      </c>
      <c r="F76" s="382">
        <v>2020</v>
      </c>
      <c r="G76" s="15"/>
      <c r="H76" s="379" t="s">
        <v>53</v>
      </c>
      <c r="I76" s="351" t="s">
        <v>185</v>
      </c>
      <c r="J76" s="403" t="s">
        <v>181</v>
      </c>
      <c r="K76" s="381">
        <v>66</v>
      </c>
      <c r="L76" s="387">
        <v>2020</v>
      </c>
    </row>
    <row r="77" spans="2:14">
      <c r="B77" s="379" t="s">
        <v>113</v>
      </c>
      <c r="C77" s="351" t="s">
        <v>186</v>
      </c>
      <c r="D77" s="351" t="s">
        <v>110</v>
      </c>
      <c r="E77" s="381">
        <v>71</v>
      </c>
      <c r="F77" s="382">
        <v>2020</v>
      </c>
      <c r="G77" s="15"/>
      <c r="H77" s="379" t="s">
        <v>113</v>
      </c>
      <c r="I77" s="351" t="s">
        <v>187</v>
      </c>
      <c r="J77" s="351" t="s">
        <v>145</v>
      </c>
      <c r="K77" s="381">
        <v>70</v>
      </c>
      <c r="L77" s="387">
        <v>1995</v>
      </c>
    </row>
    <row r="78" spans="2:14">
      <c r="B78" s="379" t="s">
        <v>65</v>
      </c>
      <c r="C78" s="351" t="s">
        <v>188</v>
      </c>
      <c r="D78" s="351" t="s">
        <v>189</v>
      </c>
      <c r="E78" s="381">
        <v>75</v>
      </c>
      <c r="F78" s="382">
        <v>2020</v>
      </c>
      <c r="G78" s="15"/>
      <c r="H78" s="309" t="s">
        <v>65</v>
      </c>
      <c r="I78" s="467" t="s">
        <v>190</v>
      </c>
      <c r="J78" s="467" t="s">
        <v>189</v>
      </c>
      <c r="K78" s="468">
        <v>77</v>
      </c>
      <c r="L78" s="469">
        <v>2019</v>
      </c>
    </row>
    <row r="79" spans="2:14">
      <c r="B79" s="332" t="s">
        <v>68</v>
      </c>
      <c r="C79" s="333" t="s">
        <v>191</v>
      </c>
      <c r="D79" s="333" t="s">
        <v>189</v>
      </c>
      <c r="E79" s="413">
        <v>80</v>
      </c>
      <c r="F79" s="447">
        <v>2022</v>
      </c>
      <c r="G79" s="15"/>
      <c r="H79" s="379" t="s">
        <v>68</v>
      </c>
      <c r="I79" s="351" t="s">
        <v>192</v>
      </c>
      <c r="J79" s="351" t="s">
        <v>193</v>
      </c>
      <c r="K79" s="381">
        <v>81</v>
      </c>
      <c r="L79" s="387">
        <v>2014</v>
      </c>
    </row>
    <row r="80" spans="2:14">
      <c r="B80" s="15"/>
      <c r="C80" s="227"/>
      <c r="D80" s="227"/>
      <c r="E80" s="15"/>
      <c r="F80" s="113"/>
      <c r="G80" s="15"/>
      <c r="H80" s="332" t="s">
        <v>73</v>
      </c>
      <c r="I80" s="333" t="s">
        <v>194</v>
      </c>
      <c r="J80" s="333" t="s">
        <v>195</v>
      </c>
      <c r="K80" s="396">
        <v>85</v>
      </c>
      <c r="L80" s="397">
        <v>1990</v>
      </c>
    </row>
    <row r="81" spans="2:12">
      <c r="B81" s="15"/>
      <c r="C81" s="227"/>
      <c r="D81" s="227"/>
      <c r="E81" s="15"/>
      <c r="F81" s="113"/>
      <c r="G81" s="15"/>
      <c r="H81" s="15"/>
      <c r="I81" s="227"/>
      <c r="J81" s="227"/>
      <c r="K81" s="15"/>
      <c r="L81" s="264"/>
    </row>
    <row r="82" spans="2:12">
      <c r="B82" s="15"/>
      <c r="C82" s="227"/>
      <c r="D82" s="227"/>
      <c r="E82" s="15"/>
      <c r="F82" s="113"/>
      <c r="G82" s="15"/>
      <c r="H82" s="15"/>
      <c r="I82" s="227"/>
      <c r="J82" s="227"/>
      <c r="K82" s="15"/>
      <c r="L82" s="264"/>
    </row>
    <row r="83" spans="2:12">
      <c r="B83" s="790" t="s">
        <v>197</v>
      </c>
      <c r="C83" s="791"/>
      <c r="D83" s="227"/>
      <c r="E83" s="15"/>
      <c r="F83" s="168"/>
      <c r="G83" s="15"/>
      <c r="H83" s="15"/>
      <c r="I83" s="227"/>
      <c r="J83" s="227"/>
      <c r="K83" s="15"/>
      <c r="L83" s="264"/>
    </row>
    <row r="84" spans="2:12">
      <c r="B84" s="224" t="s">
        <v>6</v>
      </c>
      <c r="C84" s="224" t="s">
        <v>7</v>
      </c>
      <c r="D84" s="13" t="s">
        <v>8</v>
      </c>
      <c r="E84" s="224" t="s">
        <v>9</v>
      </c>
      <c r="F84" s="374" t="s">
        <v>10</v>
      </c>
      <c r="G84" s="15"/>
      <c r="H84" s="15"/>
      <c r="I84" s="227"/>
      <c r="J84" s="227"/>
      <c r="K84" s="15"/>
      <c r="L84" s="264"/>
    </row>
    <row r="85" spans="2:12">
      <c r="B85" s="88" t="s">
        <v>89</v>
      </c>
      <c r="C85" s="470" t="s">
        <v>201</v>
      </c>
      <c r="D85" s="189" t="s">
        <v>202</v>
      </c>
      <c r="E85" s="436">
        <v>34</v>
      </c>
      <c r="F85" s="387">
        <v>2021</v>
      </c>
      <c r="G85" s="15"/>
      <c r="H85" s="15"/>
      <c r="I85" s="227"/>
      <c r="J85" s="227"/>
      <c r="K85" s="15"/>
      <c r="L85" s="264"/>
    </row>
    <row r="86" spans="2:12">
      <c r="B86" s="379" t="s">
        <v>28</v>
      </c>
      <c r="C86" s="98" t="s">
        <v>203</v>
      </c>
      <c r="D86" s="351" t="s">
        <v>204</v>
      </c>
      <c r="E86" s="381">
        <v>35</v>
      </c>
      <c r="F86" s="382">
        <v>2018</v>
      </c>
      <c r="G86" s="15"/>
      <c r="H86" s="15"/>
      <c r="I86" s="227"/>
      <c r="J86" s="227"/>
      <c r="K86" s="15"/>
      <c r="L86" s="264"/>
    </row>
    <row r="87" spans="2:12">
      <c r="B87" s="379" t="s">
        <v>206</v>
      </c>
      <c r="C87" s="98" t="s">
        <v>207</v>
      </c>
      <c r="D87" s="351" t="s">
        <v>174</v>
      </c>
      <c r="E87" s="381">
        <v>42</v>
      </c>
      <c r="F87" s="382">
        <v>2023</v>
      </c>
      <c r="G87" s="15"/>
      <c r="H87" s="15"/>
      <c r="I87" s="227"/>
      <c r="J87" s="227"/>
      <c r="K87" s="15"/>
      <c r="L87" s="264"/>
    </row>
    <row r="88" spans="2:12">
      <c r="B88" s="379" t="s">
        <v>99</v>
      </c>
      <c r="C88" s="98" t="s">
        <v>211</v>
      </c>
      <c r="D88" s="351" t="s">
        <v>212</v>
      </c>
      <c r="E88" s="385">
        <v>49</v>
      </c>
      <c r="F88" s="386">
        <v>2021</v>
      </c>
      <c r="G88" s="15"/>
      <c r="H88" s="15"/>
      <c r="I88" s="227"/>
      <c r="J88" s="227"/>
      <c r="K88" s="15"/>
      <c r="L88" s="264"/>
    </row>
    <row r="89" spans="2:12">
      <c r="B89" s="379" t="s">
        <v>111</v>
      </c>
      <c r="C89" s="100" t="s">
        <v>213</v>
      </c>
      <c r="D89" s="351" t="s">
        <v>214</v>
      </c>
      <c r="E89" s="381">
        <v>56</v>
      </c>
      <c r="F89" s="387">
        <v>1993</v>
      </c>
      <c r="G89" s="15"/>
      <c r="H89" s="15"/>
      <c r="I89" s="227"/>
      <c r="J89" s="227"/>
      <c r="K89" s="15"/>
      <c r="L89" s="264"/>
    </row>
    <row r="90" spans="2:12">
      <c r="B90" s="379" t="s">
        <v>50</v>
      </c>
      <c r="C90" s="100" t="s">
        <v>216</v>
      </c>
      <c r="D90" s="351" t="s">
        <v>217</v>
      </c>
      <c r="E90" s="381">
        <v>60</v>
      </c>
      <c r="F90" s="387">
        <v>1993</v>
      </c>
      <c r="G90" s="15"/>
      <c r="H90" s="15"/>
      <c r="I90" s="227"/>
      <c r="J90" s="227"/>
      <c r="K90" s="15"/>
      <c r="L90" s="264"/>
    </row>
    <row r="91" spans="2:12">
      <c r="B91" s="452" t="s">
        <v>218</v>
      </c>
      <c r="C91" s="395" t="s">
        <v>219</v>
      </c>
      <c r="D91" s="471" t="s">
        <v>195</v>
      </c>
      <c r="E91" s="396">
        <v>90</v>
      </c>
      <c r="F91" s="397">
        <v>1995</v>
      </c>
      <c r="G91" s="15"/>
      <c r="H91" s="15"/>
      <c r="I91" s="227"/>
      <c r="J91" s="227"/>
      <c r="K91" s="15"/>
      <c r="L91" s="264"/>
    </row>
    <row r="92" spans="2:12">
      <c r="B92" s="358"/>
      <c r="C92" s="20"/>
      <c r="D92" s="358"/>
      <c r="E92" s="15"/>
      <c r="F92" s="264"/>
      <c r="G92" s="15"/>
      <c r="H92" s="15"/>
      <c r="I92" s="227"/>
      <c r="J92" s="227"/>
      <c r="K92" s="15"/>
      <c r="L92" s="264"/>
    </row>
    <row r="93" spans="2:12">
      <c r="B93" s="358"/>
      <c r="C93" s="20"/>
      <c r="D93" s="358"/>
      <c r="E93" s="15"/>
      <c r="F93" s="264"/>
      <c r="G93" s="15"/>
      <c r="H93" s="15"/>
      <c r="I93" s="227"/>
      <c r="J93" s="227"/>
      <c r="K93" s="15"/>
      <c r="L93" s="264"/>
    </row>
    <row r="94" spans="2:12">
      <c r="B94" s="358"/>
      <c r="C94" s="20"/>
      <c r="D94" s="358"/>
      <c r="E94" s="15"/>
      <c r="F94" s="264"/>
      <c r="G94" s="15"/>
      <c r="H94" s="15"/>
      <c r="I94" s="227"/>
      <c r="J94" s="227"/>
      <c r="K94" s="15"/>
      <c r="L94" s="264"/>
    </row>
    <row r="95" spans="2:12">
      <c r="B95" s="15"/>
      <c r="C95" s="227"/>
      <c r="D95" s="227"/>
      <c r="E95" s="15"/>
      <c r="F95" s="113"/>
      <c r="G95" s="15"/>
      <c r="H95" s="701" t="s">
        <v>215</v>
      </c>
      <c r="I95" s="217"/>
      <c r="J95" s="15"/>
      <c r="K95" s="15"/>
      <c r="L95" s="264"/>
    </row>
    <row r="96" spans="2:12">
      <c r="B96" s="15"/>
      <c r="C96" s="227"/>
      <c r="D96" s="227"/>
      <c r="E96" s="15"/>
      <c r="F96" s="113"/>
      <c r="G96" s="15"/>
      <c r="H96" s="224" t="s">
        <v>6</v>
      </c>
      <c r="I96" s="224" t="s">
        <v>7</v>
      </c>
      <c r="J96" s="224" t="s">
        <v>8</v>
      </c>
      <c r="K96" s="224" t="s">
        <v>9</v>
      </c>
      <c r="L96" s="451" t="s">
        <v>10</v>
      </c>
    </row>
    <row r="97" spans="2:14">
      <c r="B97" s="790" t="s">
        <v>196</v>
      </c>
      <c r="C97" s="791"/>
      <c r="D97" s="15"/>
      <c r="E97" s="15"/>
      <c r="F97" s="168"/>
      <c r="G97" s="15"/>
      <c r="H97" s="88" t="s">
        <v>1104</v>
      </c>
      <c r="I97" s="89" t="s">
        <v>1105</v>
      </c>
      <c r="J97" s="722" t="s">
        <v>1099</v>
      </c>
      <c r="K97" s="723">
        <v>28</v>
      </c>
      <c r="L97" s="437">
        <v>2023</v>
      </c>
    </row>
    <row r="98" spans="2:14">
      <c r="B98" s="224" t="s">
        <v>6</v>
      </c>
      <c r="C98" s="13" t="s">
        <v>7</v>
      </c>
      <c r="D98" s="224" t="s">
        <v>8</v>
      </c>
      <c r="E98" s="224" t="s">
        <v>9</v>
      </c>
      <c r="F98" s="374" t="s">
        <v>10</v>
      </c>
      <c r="G98" s="15"/>
      <c r="H98" s="660" t="s">
        <v>1101</v>
      </c>
      <c r="I98" s="674" t="s">
        <v>1103</v>
      </c>
      <c r="J98" s="704" t="s">
        <v>220</v>
      </c>
      <c r="K98" s="705">
        <v>31</v>
      </c>
      <c r="L98" s="386">
        <v>2019</v>
      </c>
    </row>
    <row r="99" spans="2:14">
      <c r="B99" s="88" t="s">
        <v>50</v>
      </c>
      <c r="C99" s="145" t="s">
        <v>198</v>
      </c>
      <c r="D99" s="89" t="s">
        <v>199</v>
      </c>
      <c r="E99" s="436">
        <v>62</v>
      </c>
      <c r="F99" s="437">
        <v>2005</v>
      </c>
      <c r="G99" s="15"/>
      <c r="H99" s="640" t="s">
        <v>1029</v>
      </c>
      <c r="I99" s="662" t="s">
        <v>1102</v>
      </c>
      <c r="J99" s="100" t="s">
        <v>221</v>
      </c>
      <c r="K99" s="381">
        <v>35</v>
      </c>
      <c r="L99" s="387">
        <v>2009</v>
      </c>
    </row>
    <row r="100" spans="2:14">
      <c r="B100" s="379" t="s">
        <v>56</v>
      </c>
      <c r="C100" s="351" t="s">
        <v>200</v>
      </c>
      <c r="D100" s="100" t="s">
        <v>199</v>
      </c>
      <c r="E100" s="381">
        <v>65</v>
      </c>
      <c r="F100" s="387">
        <v>2008</v>
      </c>
      <c r="G100" s="15"/>
      <c r="H100" s="379" t="s">
        <v>30</v>
      </c>
      <c r="I100" s="100" t="s">
        <v>223</v>
      </c>
      <c r="J100" s="100" t="s">
        <v>224</v>
      </c>
      <c r="K100" s="381">
        <v>40</v>
      </c>
      <c r="L100" s="387">
        <v>2003</v>
      </c>
    </row>
    <row r="101" spans="2:14">
      <c r="B101" s="379" t="s">
        <v>113</v>
      </c>
      <c r="C101" s="448">
        <v>84615</v>
      </c>
      <c r="D101" s="449" t="s">
        <v>199</v>
      </c>
      <c r="E101" s="450">
        <v>70</v>
      </c>
      <c r="F101" s="387">
        <v>2013</v>
      </c>
      <c r="G101" s="15"/>
      <c r="H101" s="640" t="s">
        <v>1030</v>
      </c>
      <c r="I101" s="100" t="s">
        <v>225</v>
      </c>
      <c r="J101" s="662" t="s">
        <v>1007</v>
      </c>
      <c r="K101" s="663">
        <v>47</v>
      </c>
      <c r="L101" s="664">
        <v>2007</v>
      </c>
    </row>
    <row r="102" spans="2:14">
      <c r="B102" s="640" t="s">
        <v>1028</v>
      </c>
      <c r="C102" s="351" t="s">
        <v>205</v>
      </c>
      <c r="D102" s="449" t="s">
        <v>199</v>
      </c>
      <c r="E102" s="381">
        <v>75</v>
      </c>
      <c r="F102" s="387">
        <v>2018</v>
      </c>
      <c r="G102" s="15"/>
      <c r="H102" s="640" t="s">
        <v>1031</v>
      </c>
      <c r="I102" s="100" t="s">
        <v>228</v>
      </c>
      <c r="J102" s="100" t="s">
        <v>229</v>
      </c>
      <c r="K102" s="381">
        <v>50</v>
      </c>
      <c r="L102" s="387">
        <v>2010</v>
      </c>
    </row>
    <row r="103" spans="2:14">
      <c r="B103" s="332" t="s">
        <v>208</v>
      </c>
      <c r="C103" s="333" t="s">
        <v>209</v>
      </c>
      <c r="D103" s="73" t="s">
        <v>210</v>
      </c>
      <c r="E103" s="396">
        <v>90</v>
      </c>
      <c r="F103" s="397">
        <v>1995</v>
      </c>
      <c r="G103" s="15"/>
      <c r="H103" s="332" t="s">
        <v>45</v>
      </c>
      <c r="I103" s="73" t="s">
        <v>232</v>
      </c>
      <c r="J103" s="73" t="s">
        <v>233</v>
      </c>
      <c r="K103" s="396">
        <v>55</v>
      </c>
      <c r="L103" s="397">
        <v>1993</v>
      </c>
    </row>
    <row r="104" spans="2:14">
      <c r="B104" s="15"/>
      <c r="C104" s="227"/>
      <c r="D104" s="423"/>
      <c r="E104" s="15"/>
      <c r="F104" s="168"/>
      <c r="G104" s="15"/>
      <c r="H104" s="703"/>
      <c r="I104" s="15"/>
      <c r="J104" s="15"/>
      <c r="K104" s="15"/>
      <c r="L104" s="264"/>
    </row>
    <row r="105" spans="2:14">
      <c r="B105" s="15"/>
      <c r="C105" s="15"/>
      <c r="D105" s="227"/>
      <c r="E105" s="15"/>
      <c r="F105" s="168"/>
      <c r="G105" s="15"/>
      <c r="H105" s="15"/>
      <c r="I105" s="15"/>
      <c r="J105" s="15"/>
      <c r="K105" s="15"/>
      <c r="L105" s="264"/>
    </row>
    <row r="106" spans="2:14">
      <c r="B106" s="15"/>
      <c r="C106" s="227"/>
      <c r="D106" s="15"/>
      <c r="E106" s="15"/>
      <c r="F106" s="264"/>
      <c r="G106" s="15"/>
      <c r="H106" s="800"/>
      <c r="I106" s="800"/>
      <c r="J106" s="227"/>
      <c r="K106" s="15"/>
      <c r="L106" s="168"/>
    </row>
    <row r="107" spans="2:14">
      <c r="B107" s="790" t="s">
        <v>222</v>
      </c>
      <c r="C107" s="791"/>
      <c r="D107" s="227"/>
      <c r="E107" s="15"/>
      <c r="F107" s="264"/>
      <c r="G107" s="15"/>
      <c r="H107" s="15"/>
      <c r="I107" s="15"/>
      <c r="J107" s="227"/>
      <c r="K107" s="15"/>
      <c r="L107" s="264"/>
    </row>
    <row r="108" spans="2:14">
      <c r="B108" s="224" t="s">
        <v>6</v>
      </c>
      <c r="C108" s="224" t="s">
        <v>7</v>
      </c>
      <c r="D108" s="13" t="s">
        <v>8</v>
      </c>
      <c r="E108" s="224" t="s">
        <v>9</v>
      </c>
      <c r="F108" s="374" t="s">
        <v>10</v>
      </c>
      <c r="G108" s="15"/>
      <c r="H108" s="790" t="s">
        <v>262</v>
      </c>
      <c r="I108" s="791"/>
      <c r="J108" s="227"/>
      <c r="K108" s="15"/>
      <c r="L108" s="168"/>
    </row>
    <row r="109" spans="2:14">
      <c r="B109" s="666" t="s">
        <v>1027</v>
      </c>
      <c r="C109" s="472" t="s">
        <v>226</v>
      </c>
      <c r="D109" s="145" t="s">
        <v>227</v>
      </c>
      <c r="E109" s="425">
        <v>33</v>
      </c>
      <c r="F109" s="426">
        <v>2019</v>
      </c>
      <c r="G109" s="378"/>
      <c r="H109" s="224" t="s">
        <v>6</v>
      </c>
      <c r="I109" s="224" t="s">
        <v>7</v>
      </c>
      <c r="J109" s="13" t="s">
        <v>8</v>
      </c>
      <c r="K109" s="224" t="s">
        <v>9</v>
      </c>
      <c r="L109" s="374" t="s">
        <v>10</v>
      </c>
      <c r="N109" s="25"/>
    </row>
    <row r="110" spans="2:14">
      <c r="B110" s="301" t="s">
        <v>206</v>
      </c>
      <c r="C110" s="134" t="s">
        <v>230</v>
      </c>
      <c r="D110" s="403" t="s">
        <v>231</v>
      </c>
      <c r="E110" s="385">
        <v>43</v>
      </c>
      <c r="F110" s="386">
        <v>2019</v>
      </c>
      <c r="G110" s="15"/>
      <c r="H110" s="88" t="s">
        <v>28</v>
      </c>
      <c r="I110" s="89" t="s">
        <v>264</v>
      </c>
      <c r="J110" s="145" t="s">
        <v>265</v>
      </c>
      <c r="K110" s="436">
        <v>39</v>
      </c>
      <c r="L110" s="437">
        <v>2002</v>
      </c>
    </row>
    <row r="111" spans="2:14">
      <c r="B111" s="455" t="s">
        <v>234</v>
      </c>
      <c r="C111" s="353" t="s">
        <v>235</v>
      </c>
      <c r="D111" s="352" t="s">
        <v>236</v>
      </c>
      <c r="E111" s="381">
        <v>49</v>
      </c>
      <c r="F111" s="387">
        <v>1992</v>
      </c>
      <c r="G111" s="15"/>
      <c r="H111" s="379" t="s">
        <v>30</v>
      </c>
      <c r="I111" s="100" t="s">
        <v>266</v>
      </c>
      <c r="J111" s="351" t="s">
        <v>267</v>
      </c>
      <c r="K111" s="381">
        <v>44</v>
      </c>
      <c r="L111" s="387">
        <v>2002</v>
      </c>
    </row>
    <row r="112" spans="2:14">
      <c r="B112" s="379" t="s">
        <v>39</v>
      </c>
      <c r="C112" s="100" t="s">
        <v>237</v>
      </c>
      <c r="D112" s="351" t="s">
        <v>236</v>
      </c>
      <c r="E112" s="381">
        <v>50</v>
      </c>
      <c r="F112" s="387">
        <v>1993</v>
      </c>
      <c r="G112" s="15"/>
      <c r="H112" s="379" t="s">
        <v>99</v>
      </c>
      <c r="I112" s="100" t="s">
        <v>270</v>
      </c>
      <c r="J112" s="351" t="s">
        <v>271</v>
      </c>
      <c r="K112" s="381">
        <v>48</v>
      </c>
      <c r="L112" s="387">
        <v>2000</v>
      </c>
    </row>
    <row r="113" spans="2:12">
      <c r="B113" s="379" t="s">
        <v>111</v>
      </c>
      <c r="C113" s="100" t="s">
        <v>239</v>
      </c>
      <c r="D113" s="351" t="s">
        <v>240</v>
      </c>
      <c r="E113" s="381">
        <v>56</v>
      </c>
      <c r="F113" s="387">
        <v>1994</v>
      </c>
      <c r="G113" s="14"/>
      <c r="H113" s="379" t="s">
        <v>42</v>
      </c>
      <c r="I113" s="100" t="s">
        <v>274</v>
      </c>
      <c r="J113" s="351" t="s">
        <v>275</v>
      </c>
      <c r="K113" s="381">
        <v>52</v>
      </c>
      <c r="L113" s="387">
        <v>2000</v>
      </c>
    </row>
    <row r="114" spans="2:12">
      <c r="B114" s="379" t="s">
        <v>50</v>
      </c>
      <c r="C114" s="100" t="s">
        <v>241</v>
      </c>
      <c r="D114" s="351" t="s">
        <v>242</v>
      </c>
      <c r="E114" s="381">
        <v>61</v>
      </c>
      <c r="F114" s="387">
        <v>2022</v>
      </c>
      <c r="G114" s="15"/>
      <c r="H114" s="379" t="s">
        <v>111</v>
      </c>
      <c r="I114" s="100" t="s">
        <v>278</v>
      </c>
      <c r="J114" s="351" t="s">
        <v>236</v>
      </c>
      <c r="K114" s="381">
        <v>56</v>
      </c>
      <c r="L114" s="387">
        <v>1999</v>
      </c>
    </row>
    <row r="115" spans="2:12">
      <c r="B115" s="379" t="s">
        <v>56</v>
      </c>
      <c r="C115" s="100" t="s">
        <v>244</v>
      </c>
      <c r="D115" s="351" t="s">
        <v>240</v>
      </c>
      <c r="E115" s="381">
        <v>68</v>
      </c>
      <c r="F115" s="387">
        <v>2005</v>
      </c>
      <c r="G115" s="15"/>
      <c r="H115" s="379" t="s">
        <v>155</v>
      </c>
      <c r="I115" s="100" t="s">
        <v>281</v>
      </c>
      <c r="J115" s="351" t="s">
        <v>240</v>
      </c>
      <c r="K115" s="381">
        <v>64</v>
      </c>
      <c r="L115" s="387">
        <v>2002</v>
      </c>
    </row>
    <row r="116" spans="2:12">
      <c r="B116" s="460" t="s">
        <v>245</v>
      </c>
      <c r="C116" s="353" t="s">
        <v>246</v>
      </c>
      <c r="D116" s="352" t="s">
        <v>247</v>
      </c>
      <c r="E116" s="381">
        <v>71</v>
      </c>
      <c r="F116" s="387">
        <v>2010</v>
      </c>
      <c r="G116" s="15"/>
      <c r="H116" s="379" t="s">
        <v>53</v>
      </c>
      <c r="I116" s="100" t="s">
        <v>282</v>
      </c>
      <c r="J116" s="351" t="s">
        <v>240</v>
      </c>
      <c r="K116" s="381">
        <v>67</v>
      </c>
      <c r="L116" s="387">
        <v>2004</v>
      </c>
    </row>
    <row r="117" spans="2:12">
      <c r="B117" s="379" t="s">
        <v>65</v>
      </c>
      <c r="C117" s="100" t="s">
        <v>249</v>
      </c>
      <c r="D117" s="351" t="s">
        <v>247</v>
      </c>
      <c r="E117" s="381">
        <v>75</v>
      </c>
      <c r="F117" s="387">
        <v>2013</v>
      </c>
      <c r="G117" s="15"/>
      <c r="H117" s="379" t="s">
        <v>60</v>
      </c>
      <c r="I117" s="474">
        <v>294687</v>
      </c>
      <c r="J117" s="475" t="s">
        <v>247</v>
      </c>
      <c r="K117" s="476">
        <v>72</v>
      </c>
      <c r="L117" s="477">
        <v>2011</v>
      </c>
    </row>
    <row r="118" spans="2:12">
      <c r="B118" s="379" t="s">
        <v>71</v>
      </c>
      <c r="C118" s="100" t="s">
        <v>1061</v>
      </c>
      <c r="D118" s="351" t="s">
        <v>1060</v>
      </c>
      <c r="E118" s="381">
        <v>80</v>
      </c>
      <c r="F118" s="387">
        <v>2023</v>
      </c>
      <c r="G118" s="15"/>
      <c r="H118" s="379" t="s">
        <v>65</v>
      </c>
      <c r="I118" s="100" t="s">
        <v>284</v>
      </c>
      <c r="J118" s="351" t="s">
        <v>247</v>
      </c>
      <c r="K118" s="381">
        <v>76</v>
      </c>
      <c r="L118" s="387">
        <v>2014</v>
      </c>
    </row>
    <row r="119" spans="2:12">
      <c r="B119" s="379" t="s">
        <v>252</v>
      </c>
      <c r="C119" s="100" t="s">
        <v>253</v>
      </c>
      <c r="D119" s="351" t="s">
        <v>254</v>
      </c>
      <c r="E119" s="381">
        <v>87</v>
      </c>
      <c r="F119" s="387">
        <v>2012</v>
      </c>
      <c r="G119" s="15"/>
      <c r="H119" s="379" t="s">
        <v>71</v>
      </c>
      <c r="I119" s="100" t="s">
        <v>285</v>
      </c>
      <c r="J119" s="351" t="s">
        <v>254</v>
      </c>
      <c r="K119" s="381">
        <v>81</v>
      </c>
      <c r="L119" s="387">
        <v>2007</v>
      </c>
    </row>
    <row r="120" spans="2:12">
      <c r="B120" s="332" t="s">
        <v>208</v>
      </c>
      <c r="C120" s="73" t="s">
        <v>209</v>
      </c>
      <c r="D120" s="473" t="s">
        <v>257</v>
      </c>
      <c r="E120" s="396">
        <v>90</v>
      </c>
      <c r="F120" s="397">
        <v>1995</v>
      </c>
      <c r="G120" s="15"/>
      <c r="H120" s="379" t="s">
        <v>252</v>
      </c>
      <c r="I120" s="100" t="s">
        <v>288</v>
      </c>
      <c r="J120" s="351" t="s">
        <v>254</v>
      </c>
      <c r="K120" s="381">
        <v>85</v>
      </c>
      <c r="L120" s="387">
        <v>2011</v>
      </c>
    </row>
    <row r="121" spans="2:12">
      <c r="B121" s="15"/>
      <c r="C121" s="15"/>
      <c r="D121" s="423"/>
      <c r="E121" s="15"/>
      <c r="F121" s="264"/>
      <c r="G121" s="15"/>
      <c r="H121" s="332" t="s">
        <v>289</v>
      </c>
      <c r="I121" s="73" t="s">
        <v>290</v>
      </c>
      <c r="J121" s="333" t="s">
        <v>195</v>
      </c>
      <c r="K121" s="73">
        <v>90</v>
      </c>
      <c r="L121" s="478">
        <v>1995</v>
      </c>
    </row>
    <row r="122" spans="2:12">
      <c r="B122" s="15"/>
      <c r="C122" s="15"/>
      <c r="D122" s="423"/>
      <c r="E122" s="15"/>
      <c r="F122" s="264"/>
      <c r="G122" s="15"/>
      <c r="H122" s="15"/>
      <c r="I122" s="15"/>
      <c r="J122" s="227"/>
      <c r="K122" s="15"/>
      <c r="L122" s="264"/>
    </row>
    <row r="123" spans="2:12">
      <c r="B123" s="15"/>
      <c r="C123" s="15"/>
      <c r="D123" s="423"/>
      <c r="E123" s="15"/>
      <c r="F123" s="264"/>
      <c r="G123" s="15"/>
      <c r="H123" s="15"/>
      <c r="I123" s="15"/>
      <c r="J123" s="227"/>
      <c r="K123" s="15"/>
      <c r="L123" s="264"/>
    </row>
    <row r="124" spans="2:12">
      <c r="B124" s="15"/>
      <c r="C124" s="227"/>
      <c r="D124" s="15"/>
      <c r="E124" s="15"/>
      <c r="F124" s="264"/>
      <c r="G124" s="15"/>
      <c r="H124" s="15"/>
      <c r="I124" s="15"/>
      <c r="J124" s="227"/>
      <c r="K124" s="15"/>
      <c r="L124" s="264"/>
    </row>
    <row r="125" spans="2:12">
      <c r="B125" s="790" t="s">
        <v>238</v>
      </c>
      <c r="C125" s="791"/>
      <c r="D125" s="15"/>
      <c r="E125" s="15"/>
      <c r="F125" s="113"/>
      <c r="G125" s="15"/>
      <c r="H125" s="790" t="s">
        <v>248</v>
      </c>
      <c r="I125" s="791"/>
      <c r="J125" s="279"/>
      <c r="K125" s="279"/>
      <c r="L125" s="168"/>
    </row>
    <row r="126" spans="2:12">
      <c r="B126" s="224" t="s">
        <v>6</v>
      </c>
      <c r="C126" s="224" t="s">
        <v>7</v>
      </c>
      <c r="D126" s="456" t="s">
        <v>8</v>
      </c>
      <c r="E126" s="224" t="s">
        <v>9</v>
      </c>
      <c r="F126" s="374" t="s">
        <v>10</v>
      </c>
      <c r="G126" s="15"/>
      <c r="H126" s="224" t="s">
        <v>6</v>
      </c>
      <c r="I126" s="224" t="s">
        <v>7</v>
      </c>
      <c r="J126" s="224" t="s">
        <v>8</v>
      </c>
      <c r="K126" s="224" t="s">
        <v>9</v>
      </c>
      <c r="L126" s="374" t="s">
        <v>10</v>
      </c>
    </row>
    <row r="127" spans="2:12" ht="14.4">
      <c r="B127" s="642" t="s">
        <v>982</v>
      </c>
      <c r="C127" s="458" t="s">
        <v>243</v>
      </c>
      <c r="D127" s="224" t="s">
        <v>47</v>
      </c>
      <c r="E127" s="459">
        <v>72</v>
      </c>
      <c r="F127" s="397">
        <v>2022</v>
      </c>
      <c r="G127" s="15"/>
      <c r="H127" s="88" t="s">
        <v>42</v>
      </c>
      <c r="I127" s="89" t="s">
        <v>250</v>
      </c>
      <c r="J127" s="100" t="s">
        <v>251</v>
      </c>
      <c r="K127" s="436">
        <v>50</v>
      </c>
      <c r="L127" s="437">
        <v>2022</v>
      </c>
    </row>
    <row r="128" spans="2:12">
      <c r="B128" s="15"/>
      <c r="C128" s="15"/>
      <c r="D128" s="15"/>
      <c r="E128" s="15"/>
      <c r="F128" s="264"/>
      <c r="G128" s="15"/>
      <c r="H128" s="640" t="s">
        <v>45</v>
      </c>
      <c r="I128" s="100" t="s">
        <v>255</v>
      </c>
      <c r="J128" s="100" t="s">
        <v>256</v>
      </c>
      <c r="K128" s="381">
        <v>56</v>
      </c>
      <c r="L128" s="387">
        <v>1998</v>
      </c>
    </row>
    <row r="129" spans="2:12">
      <c r="B129" s="15"/>
      <c r="C129" s="15"/>
      <c r="D129" s="15"/>
      <c r="E129" s="15"/>
      <c r="F129" s="168"/>
      <c r="G129" s="15"/>
      <c r="H129" s="640" t="s">
        <v>50</v>
      </c>
      <c r="I129" s="100" t="s">
        <v>258</v>
      </c>
      <c r="J129" s="100" t="s">
        <v>259</v>
      </c>
      <c r="K129" s="381">
        <v>63</v>
      </c>
      <c r="L129" s="387">
        <v>2015</v>
      </c>
    </row>
    <row r="130" spans="2:12">
      <c r="B130" s="15"/>
      <c r="C130" s="15"/>
      <c r="D130" s="15"/>
      <c r="E130" s="15"/>
      <c r="F130" s="264"/>
      <c r="G130" s="15"/>
      <c r="H130" s="641" t="s">
        <v>56</v>
      </c>
      <c r="I130" s="461" t="s">
        <v>260</v>
      </c>
      <c r="J130" s="461" t="s">
        <v>261</v>
      </c>
      <c r="K130" s="462">
        <v>68</v>
      </c>
      <c r="L130" s="463">
        <v>2019</v>
      </c>
    </row>
    <row r="131" spans="2:12">
      <c r="B131" s="15"/>
      <c r="C131" s="15"/>
      <c r="D131" s="15"/>
      <c r="E131" s="15"/>
      <c r="F131" s="264"/>
      <c r="G131" s="15"/>
      <c r="H131" s="15"/>
      <c r="I131" s="15"/>
      <c r="J131" s="227"/>
      <c r="K131" s="15"/>
      <c r="L131" s="264"/>
    </row>
    <row r="132" spans="2:12">
      <c r="B132" s="790" t="s">
        <v>263</v>
      </c>
      <c r="C132" s="791"/>
      <c r="D132" s="15"/>
      <c r="E132" s="15"/>
      <c r="F132" s="168"/>
      <c r="G132" s="15"/>
      <c r="H132" s="15"/>
      <c r="I132" s="15"/>
      <c r="J132" s="227"/>
      <c r="K132" s="15"/>
      <c r="L132" s="264"/>
    </row>
    <row r="133" spans="2:12">
      <c r="B133" s="224" t="s">
        <v>6</v>
      </c>
      <c r="C133" s="224" t="s">
        <v>7</v>
      </c>
      <c r="D133" s="224" t="s">
        <v>8</v>
      </c>
      <c r="E133" s="224" t="s">
        <v>9</v>
      </c>
      <c r="F133" s="374" t="s">
        <v>10</v>
      </c>
      <c r="G133" s="15"/>
      <c r="H133" s="790" t="s">
        <v>283</v>
      </c>
      <c r="I133" s="791"/>
      <c r="J133" s="15"/>
      <c r="K133" s="15"/>
      <c r="L133" s="113"/>
    </row>
    <row r="134" spans="2:12">
      <c r="B134" s="88" t="s">
        <v>95</v>
      </c>
      <c r="C134" s="89" t="s">
        <v>268</v>
      </c>
      <c r="D134" s="89" t="s">
        <v>269</v>
      </c>
      <c r="E134" s="436">
        <v>26</v>
      </c>
      <c r="F134" s="437">
        <v>2021</v>
      </c>
      <c r="G134" s="15"/>
      <c r="H134" s="224" t="s">
        <v>6</v>
      </c>
      <c r="I134" s="224" t="s">
        <v>7</v>
      </c>
      <c r="J134" s="224" t="s">
        <v>8</v>
      </c>
      <c r="K134" s="224" t="s">
        <v>9</v>
      </c>
      <c r="L134" s="374" t="s">
        <v>10</v>
      </c>
    </row>
    <row r="135" spans="2:12" ht="15" customHeight="1">
      <c r="B135" s="301" t="s">
        <v>21</v>
      </c>
      <c r="C135" s="134" t="s">
        <v>272</v>
      </c>
      <c r="D135" s="134" t="s">
        <v>273</v>
      </c>
      <c r="E135" s="385">
        <v>30</v>
      </c>
      <c r="F135" s="386">
        <v>2022</v>
      </c>
      <c r="G135" s="15"/>
      <c r="H135" s="457" t="s">
        <v>71</v>
      </c>
      <c r="I135" s="125" t="s">
        <v>286</v>
      </c>
      <c r="J135" s="125" t="s">
        <v>287</v>
      </c>
      <c r="K135" s="464">
        <v>80</v>
      </c>
      <c r="L135" s="465">
        <v>2019</v>
      </c>
    </row>
    <row r="136" spans="2:12">
      <c r="B136" s="379" t="s">
        <v>28</v>
      </c>
      <c r="C136" s="100" t="s">
        <v>276</v>
      </c>
      <c r="D136" s="100" t="s">
        <v>277</v>
      </c>
      <c r="E136" s="381">
        <v>35</v>
      </c>
      <c r="F136" s="387">
        <v>2012</v>
      </c>
      <c r="G136" s="15"/>
      <c r="H136" s="15"/>
      <c r="I136" s="15"/>
      <c r="J136" s="227"/>
      <c r="K136" s="15"/>
      <c r="L136" s="264"/>
    </row>
    <row r="137" spans="2:12">
      <c r="B137" s="379" t="s">
        <v>30</v>
      </c>
      <c r="C137" s="107" t="s">
        <v>279</v>
      </c>
      <c r="D137" s="134" t="s">
        <v>280</v>
      </c>
      <c r="E137" s="381">
        <v>40</v>
      </c>
      <c r="F137" s="387">
        <v>2022</v>
      </c>
      <c r="G137" s="15"/>
      <c r="H137" s="15"/>
      <c r="I137" s="15"/>
      <c r="J137" s="227"/>
      <c r="K137" s="15"/>
      <c r="L137" s="264"/>
    </row>
    <row r="138" spans="2:12">
      <c r="B138" s="762" t="s">
        <v>99</v>
      </c>
      <c r="C138" s="763" t="s">
        <v>1255</v>
      </c>
      <c r="D138" s="395" t="s">
        <v>277</v>
      </c>
      <c r="E138" s="764">
        <v>46</v>
      </c>
      <c r="F138" s="765">
        <v>2023</v>
      </c>
      <c r="G138" s="15"/>
      <c r="H138" s="15"/>
      <c r="I138" s="15"/>
      <c r="J138" s="227"/>
      <c r="K138" s="15"/>
      <c r="L138" s="264"/>
    </row>
    <row r="139" spans="2:12">
      <c r="B139" s="636"/>
      <c r="C139" s="84"/>
      <c r="D139" s="84"/>
      <c r="E139" s="84"/>
      <c r="F139" s="637"/>
      <c r="G139" s="15"/>
      <c r="H139" s="790" t="s">
        <v>291</v>
      </c>
      <c r="I139" s="791"/>
      <c r="J139" s="15"/>
      <c r="K139" s="15"/>
      <c r="L139" s="113"/>
    </row>
    <row r="140" spans="2:12">
      <c r="B140" s="84"/>
      <c r="C140" s="84"/>
      <c r="D140" s="84"/>
      <c r="E140" s="84"/>
      <c r="F140" s="168"/>
      <c r="G140" s="15"/>
      <c r="H140" s="224" t="s">
        <v>6</v>
      </c>
      <c r="I140" s="224" t="s">
        <v>7</v>
      </c>
      <c r="J140" s="224" t="s">
        <v>8</v>
      </c>
      <c r="K140" s="224" t="s">
        <v>9</v>
      </c>
      <c r="L140" s="374" t="s">
        <v>10</v>
      </c>
    </row>
    <row r="141" spans="2:12">
      <c r="B141" s="790" t="s">
        <v>307</v>
      </c>
      <c r="C141" s="791"/>
      <c r="D141" s="15"/>
      <c r="E141" s="15"/>
      <c r="F141" s="113"/>
      <c r="G141" s="15"/>
      <c r="H141" s="88" t="s">
        <v>50</v>
      </c>
      <c r="I141" s="89" t="s">
        <v>293</v>
      </c>
      <c r="J141" s="89" t="s">
        <v>294</v>
      </c>
      <c r="K141" s="436">
        <v>62</v>
      </c>
      <c r="L141" s="437">
        <v>1997</v>
      </c>
    </row>
    <row r="142" spans="2:12">
      <c r="B142" s="224" t="s">
        <v>6</v>
      </c>
      <c r="C142" s="224" t="s">
        <v>7</v>
      </c>
      <c r="D142" s="224" t="s">
        <v>8</v>
      </c>
      <c r="E142" s="224" t="s">
        <v>9</v>
      </c>
      <c r="F142" s="374" t="s">
        <v>10</v>
      </c>
      <c r="G142" s="15"/>
      <c r="H142" s="379" t="s">
        <v>56</v>
      </c>
      <c r="I142" s="100" t="s">
        <v>295</v>
      </c>
      <c r="J142" s="100" t="s">
        <v>256</v>
      </c>
      <c r="K142" s="381">
        <v>66</v>
      </c>
      <c r="L142" s="387">
        <v>2008</v>
      </c>
    </row>
    <row r="143" spans="2:12">
      <c r="B143" s="88" t="s">
        <v>16</v>
      </c>
      <c r="C143" s="145" t="s">
        <v>309</v>
      </c>
      <c r="D143" s="89" t="s">
        <v>20</v>
      </c>
      <c r="E143" s="436">
        <v>28</v>
      </c>
      <c r="F143" s="437">
        <v>2022</v>
      </c>
      <c r="G143" s="15"/>
      <c r="H143" s="379" t="s">
        <v>113</v>
      </c>
      <c r="I143" s="100" t="s">
        <v>298</v>
      </c>
      <c r="J143" s="100" t="s">
        <v>287</v>
      </c>
      <c r="K143" s="381">
        <v>72</v>
      </c>
      <c r="L143" s="387">
        <v>2011</v>
      </c>
    </row>
    <row r="144" spans="2:12">
      <c r="B144" s="301" t="s">
        <v>21</v>
      </c>
      <c r="C144" s="351" t="s">
        <v>310</v>
      </c>
      <c r="D144" s="485" t="s">
        <v>204</v>
      </c>
      <c r="E144" s="486">
        <v>31</v>
      </c>
      <c r="F144" s="387">
        <v>2014</v>
      </c>
      <c r="G144" s="15"/>
      <c r="H144" s="332" t="s">
        <v>63</v>
      </c>
      <c r="I144" s="73" t="s">
        <v>301</v>
      </c>
      <c r="J144" s="73" t="s">
        <v>287</v>
      </c>
      <c r="K144" s="396">
        <v>77</v>
      </c>
      <c r="L144" s="397">
        <v>2016</v>
      </c>
    </row>
    <row r="145" spans="2:12">
      <c r="B145" s="379" t="s">
        <v>28</v>
      </c>
      <c r="C145" s="351" t="s">
        <v>313</v>
      </c>
      <c r="D145" s="485" t="s">
        <v>204</v>
      </c>
      <c r="E145" s="486">
        <v>35</v>
      </c>
      <c r="F145" s="387">
        <v>2018</v>
      </c>
      <c r="G145" s="15"/>
      <c r="H145" s="15"/>
      <c r="I145" s="15"/>
      <c r="J145" s="227"/>
      <c r="K145" s="15"/>
      <c r="L145" s="264"/>
    </row>
    <row r="146" spans="2:12">
      <c r="B146" s="379" t="s">
        <v>30</v>
      </c>
      <c r="C146" s="351" t="s">
        <v>1100</v>
      </c>
      <c r="D146" s="485" t="s">
        <v>204</v>
      </c>
      <c r="E146" s="381">
        <v>40</v>
      </c>
      <c r="F146" s="387">
        <v>2023</v>
      </c>
      <c r="G146" s="15"/>
      <c r="H146" s="15"/>
      <c r="I146" s="15"/>
      <c r="J146" s="227"/>
      <c r="K146" s="15"/>
      <c r="L146" s="264"/>
    </row>
    <row r="147" spans="2:12">
      <c r="B147" s="379" t="s">
        <v>35</v>
      </c>
      <c r="C147" s="174">
        <v>10425</v>
      </c>
      <c r="D147" s="100" t="s">
        <v>315</v>
      </c>
      <c r="E147" s="381">
        <v>45</v>
      </c>
      <c r="F147" s="387">
        <v>2013</v>
      </c>
      <c r="G147" s="15"/>
      <c r="H147" s="15"/>
      <c r="I147" s="15"/>
      <c r="J147" s="227"/>
      <c r="K147" s="15"/>
      <c r="L147" s="264"/>
    </row>
    <row r="148" spans="2:12">
      <c r="B148" s="379" t="s">
        <v>39</v>
      </c>
      <c r="C148" s="351" t="s">
        <v>317</v>
      </c>
      <c r="D148" s="100" t="s">
        <v>318</v>
      </c>
      <c r="E148" s="381">
        <v>50</v>
      </c>
      <c r="F148" s="387">
        <v>2018</v>
      </c>
      <c r="G148" s="15"/>
      <c r="H148" s="790" t="s">
        <v>292</v>
      </c>
      <c r="I148" s="791"/>
      <c r="J148" s="15"/>
      <c r="K148" s="15"/>
      <c r="L148" s="113"/>
    </row>
    <row r="149" spans="2:12">
      <c r="B149" s="332" t="s">
        <v>111</v>
      </c>
      <c r="C149" s="487">
        <v>10750</v>
      </c>
      <c r="D149" s="333" t="s">
        <v>312</v>
      </c>
      <c r="E149" s="396">
        <v>55</v>
      </c>
      <c r="F149" s="397">
        <v>2019</v>
      </c>
      <c r="G149" s="15"/>
      <c r="H149" s="224" t="s">
        <v>6</v>
      </c>
      <c r="I149" s="224" t="s">
        <v>7</v>
      </c>
      <c r="J149" s="224" t="s">
        <v>8</v>
      </c>
      <c r="K149" s="224" t="s">
        <v>9</v>
      </c>
      <c r="L149" s="374" t="s">
        <v>10</v>
      </c>
    </row>
    <row r="150" spans="2:12">
      <c r="B150" s="113"/>
      <c r="C150" s="113"/>
      <c r="D150" s="113"/>
      <c r="E150" s="113"/>
      <c r="F150" s="264"/>
      <c r="G150" s="15"/>
      <c r="H150" s="88" t="s">
        <v>42</v>
      </c>
      <c r="I150" s="249" t="s">
        <v>296</v>
      </c>
      <c r="J150" s="89" t="s">
        <v>297</v>
      </c>
      <c r="K150" s="479">
        <v>54</v>
      </c>
      <c r="L150" s="480">
        <v>2022</v>
      </c>
    </row>
    <row r="151" spans="2:12">
      <c r="B151" s="15"/>
      <c r="C151" s="15"/>
      <c r="D151" s="227"/>
      <c r="E151" s="15"/>
      <c r="F151" s="264"/>
      <c r="G151" s="15"/>
      <c r="H151" s="379" t="s">
        <v>45</v>
      </c>
      <c r="I151" s="100" t="s">
        <v>299</v>
      </c>
      <c r="J151" s="100" t="s">
        <v>300</v>
      </c>
      <c r="K151" s="380">
        <v>56</v>
      </c>
      <c r="L151" s="405">
        <v>2022</v>
      </c>
    </row>
    <row r="152" spans="2:12">
      <c r="B152" s="15"/>
      <c r="C152" s="15"/>
      <c r="D152" s="227"/>
      <c r="E152" s="113"/>
      <c r="F152" s="113"/>
      <c r="G152" s="15"/>
      <c r="H152" s="379" t="s">
        <v>56</v>
      </c>
      <c r="I152" s="100" t="s">
        <v>302</v>
      </c>
      <c r="J152" s="100" t="s">
        <v>303</v>
      </c>
      <c r="K152" s="380">
        <v>67</v>
      </c>
      <c r="L152" s="405">
        <v>2020</v>
      </c>
    </row>
    <row r="153" spans="2:12">
      <c r="B153" s="15"/>
      <c r="C153" s="15"/>
      <c r="D153" s="227"/>
      <c r="E153" s="113"/>
      <c r="F153" s="264"/>
      <c r="G153" s="15"/>
      <c r="H153" s="379" t="s">
        <v>113</v>
      </c>
      <c r="I153" s="100" t="s">
        <v>1125</v>
      </c>
      <c r="J153" s="100" t="s">
        <v>303</v>
      </c>
      <c r="K153" s="380">
        <v>70</v>
      </c>
      <c r="L153" s="405">
        <v>2023</v>
      </c>
    </row>
    <row r="154" spans="2:12">
      <c r="B154" s="15"/>
      <c r="C154" s="15"/>
      <c r="D154" s="227"/>
      <c r="E154" s="113"/>
      <c r="F154" s="264"/>
      <c r="G154" s="15"/>
      <c r="H154" s="379" t="s">
        <v>63</v>
      </c>
      <c r="I154" s="100" t="s">
        <v>304</v>
      </c>
      <c r="J154" s="100" t="s">
        <v>305</v>
      </c>
      <c r="K154" s="380">
        <v>79</v>
      </c>
      <c r="L154" s="405">
        <v>2020</v>
      </c>
    </row>
    <row r="155" spans="2:12">
      <c r="B155" s="15"/>
      <c r="C155" s="15"/>
      <c r="D155" s="15"/>
      <c r="E155" s="15"/>
      <c r="F155" s="264"/>
      <c r="G155" s="15"/>
      <c r="H155" s="379" t="s">
        <v>68</v>
      </c>
      <c r="I155" s="100" t="s">
        <v>1126</v>
      </c>
      <c r="J155" s="100" t="s">
        <v>305</v>
      </c>
      <c r="K155" s="380">
        <v>80</v>
      </c>
      <c r="L155" s="406">
        <v>2023</v>
      </c>
    </row>
    <row r="156" spans="2:12">
      <c r="B156" s="15"/>
      <c r="C156" s="15"/>
      <c r="D156" s="15"/>
      <c r="E156" s="15"/>
      <c r="F156" s="264"/>
      <c r="G156" s="15"/>
      <c r="H156" s="457" t="s">
        <v>1131</v>
      </c>
      <c r="I156" s="125" t="s">
        <v>1133</v>
      </c>
      <c r="J156" s="125" t="s">
        <v>1132</v>
      </c>
      <c r="K156" s="274">
        <v>85</v>
      </c>
      <c r="L156" s="519">
        <v>2023</v>
      </c>
    </row>
    <row r="157" spans="2:12">
      <c r="B157" s="15"/>
      <c r="C157" s="15"/>
      <c r="D157" s="15"/>
      <c r="E157" s="15"/>
      <c r="F157" s="264"/>
      <c r="G157" s="15"/>
      <c r="H157" s="15"/>
      <c r="I157" s="15"/>
      <c r="J157" s="15"/>
      <c r="K157" s="15"/>
      <c r="L157" s="264"/>
    </row>
    <row r="158" spans="2:12">
      <c r="B158" s="15"/>
      <c r="C158" s="15"/>
      <c r="D158" s="227"/>
      <c r="E158" s="113"/>
      <c r="F158" s="264"/>
      <c r="G158" s="264"/>
      <c r="H158" s="15"/>
      <c r="I158" s="15"/>
      <c r="J158" s="15"/>
      <c r="K158" s="15"/>
      <c r="L158" s="264"/>
    </row>
    <row r="159" spans="2:12">
      <c r="B159" s="15"/>
      <c r="C159" s="15"/>
      <c r="D159" s="227"/>
      <c r="E159" s="113"/>
      <c r="F159" s="264"/>
      <c r="G159" s="264"/>
      <c r="H159" s="15"/>
      <c r="I159" s="15"/>
      <c r="J159" s="15"/>
      <c r="K159" s="15"/>
      <c r="L159" s="264"/>
    </row>
    <row r="160" spans="2:12">
      <c r="B160" s="84"/>
      <c r="C160" s="638" t="s">
        <v>981</v>
      </c>
      <c r="D160" s="84"/>
      <c r="E160" s="84"/>
      <c r="F160" s="168"/>
      <c r="G160" s="264"/>
      <c r="H160" s="15"/>
      <c r="I160" s="15"/>
      <c r="J160" s="15"/>
      <c r="K160" s="15"/>
      <c r="L160" s="264"/>
    </row>
    <row r="161" spans="2:17">
      <c r="B161" s="219" t="s">
        <v>308</v>
      </c>
      <c r="C161" s="216"/>
      <c r="D161" s="217"/>
      <c r="E161" s="15"/>
      <c r="F161" s="113"/>
      <c r="G161" s="15"/>
      <c r="H161" s="219" t="s">
        <v>308</v>
      </c>
      <c r="I161" s="262"/>
      <c r="J161" s="536"/>
      <c r="K161" s="15"/>
      <c r="L161" s="168"/>
    </row>
    <row r="162" spans="2:17" ht="14.4">
      <c r="B162" s="488" t="s">
        <v>6</v>
      </c>
      <c r="C162" s="224" t="s">
        <v>7</v>
      </c>
      <c r="D162" s="224" t="s">
        <v>8</v>
      </c>
      <c r="E162" s="456" t="s">
        <v>9</v>
      </c>
      <c r="F162" s="374" t="s">
        <v>10</v>
      </c>
      <c r="G162" s="15"/>
      <c r="H162" s="224" t="s">
        <v>6</v>
      </c>
      <c r="I162" s="224" t="s">
        <v>7</v>
      </c>
      <c r="J162" s="224" t="s">
        <v>8</v>
      </c>
      <c r="K162" s="517" t="s">
        <v>9</v>
      </c>
      <c r="L162" s="374" t="s">
        <v>10</v>
      </c>
      <c r="P162" s="810"/>
      <c r="Q162" s="810"/>
    </row>
    <row r="163" spans="2:17">
      <c r="B163" s="225" t="s">
        <v>14</v>
      </c>
      <c r="C163" s="489" t="s">
        <v>325</v>
      </c>
      <c r="D163" s="490" t="s">
        <v>326</v>
      </c>
      <c r="E163" s="491">
        <v>19</v>
      </c>
      <c r="F163" s="492">
        <v>2016</v>
      </c>
      <c r="G163" s="15"/>
      <c r="H163" s="644" t="s">
        <v>983</v>
      </c>
      <c r="I163" s="648" t="s">
        <v>984</v>
      </c>
      <c r="J163" s="645" t="s">
        <v>320</v>
      </c>
      <c r="K163" s="538">
        <v>68</v>
      </c>
      <c r="L163" s="269">
        <v>2022</v>
      </c>
    </row>
    <row r="164" spans="2:17">
      <c r="B164" s="230"/>
      <c r="C164" s="493"/>
      <c r="D164" s="494" t="s">
        <v>329</v>
      </c>
      <c r="E164" s="387">
        <v>33</v>
      </c>
      <c r="F164" s="168"/>
      <c r="G164" s="15"/>
      <c r="H164" s="230"/>
      <c r="I164" s="649"/>
      <c r="J164" s="650" t="s">
        <v>985</v>
      </c>
      <c r="K164" s="539">
        <v>60</v>
      </c>
      <c r="L164" s="272"/>
    </row>
    <row r="165" spans="2:17">
      <c r="B165" s="230"/>
      <c r="C165" s="493"/>
      <c r="D165" s="495" t="s">
        <v>23</v>
      </c>
      <c r="E165" s="496">
        <v>36</v>
      </c>
      <c r="F165" s="168"/>
      <c r="G165" s="15"/>
      <c r="H165" s="230"/>
      <c r="I165" s="649"/>
      <c r="J165" s="651" t="s">
        <v>986</v>
      </c>
      <c r="K165" s="539">
        <v>65</v>
      </c>
      <c r="L165" s="408"/>
    </row>
    <row r="166" spans="2:17">
      <c r="B166" s="234"/>
      <c r="C166" s="497"/>
      <c r="D166" s="498" t="s">
        <v>330</v>
      </c>
      <c r="E166" s="499">
        <v>35</v>
      </c>
      <c r="F166" s="168"/>
      <c r="G166" s="15"/>
      <c r="H166" s="234"/>
      <c r="I166" s="652"/>
      <c r="J166" s="653" t="s">
        <v>987</v>
      </c>
      <c r="K166" s="542">
        <v>61</v>
      </c>
      <c r="L166" s="519"/>
    </row>
    <row r="167" spans="2:17">
      <c r="B167" s="10"/>
      <c r="C167" s="10"/>
      <c r="D167" s="611"/>
      <c r="E167" s="612"/>
      <c r="F167" s="168"/>
      <c r="G167" s="15"/>
      <c r="H167" s="10"/>
      <c r="I167" s="10"/>
      <c r="J167" s="227"/>
      <c r="K167" s="10"/>
      <c r="L167" s="264"/>
    </row>
    <row r="168" spans="2:17">
      <c r="B168" s="84"/>
      <c r="C168" s="84"/>
      <c r="D168" s="84"/>
      <c r="E168" s="84"/>
      <c r="F168" s="168"/>
      <c r="G168" s="15"/>
      <c r="H168" s="15"/>
      <c r="I168" s="15"/>
      <c r="J168" s="484"/>
      <c r="K168" s="15"/>
      <c r="L168" s="264"/>
    </row>
    <row r="169" spans="2:17">
      <c r="B169" s="500" t="s">
        <v>6</v>
      </c>
      <c r="C169" s="492" t="s">
        <v>7</v>
      </c>
      <c r="D169" s="501" t="s">
        <v>8</v>
      </c>
      <c r="E169" s="456" t="s">
        <v>9</v>
      </c>
      <c r="F169" s="374" t="s">
        <v>10</v>
      </c>
      <c r="G169" s="15"/>
      <c r="H169" s="224" t="s">
        <v>6</v>
      </c>
      <c r="I169" s="224" t="s">
        <v>7</v>
      </c>
      <c r="J169" s="517" t="s">
        <v>8</v>
      </c>
      <c r="K169" s="224" t="s">
        <v>9</v>
      </c>
      <c r="L169" s="374" t="s">
        <v>10</v>
      </c>
    </row>
    <row r="170" spans="2:17">
      <c r="B170" s="502" t="s">
        <v>25</v>
      </c>
      <c r="C170" s="503" t="s">
        <v>333</v>
      </c>
      <c r="D170" s="504" t="s">
        <v>334</v>
      </c>
      <c r="E170" s="505">
        <v>37</v>
      </c>
      <c r="F170" s="492">
        <v>2018</v>
      </c>
      <c r="G170" s="15"/>
      <c r="H170" s="225" t="s">
        <v>53</v>
      </c>
      <c r="I170" s="489" t="s">
        <v>319</v>
      </c>
      <c r="J170" s="537" t="s">
        <v>320</v>
      </c>
      <c r="K170" s="543">
        <v>70</v>
      </c>
      <c r="L170" s="529">
        <v>2018</v>
      </c>
    </row>
    <row r="171" spans="2:17">
      <c r="B171" s="506"/>
      <c r="C171" s="507"/>
      <c r="D171" s="508" t="s">
        <v>335</v>
      </c>
      <c r="E171" s="509">
        <v>36</v>
      </c>
      <c r="F171" s="510" t="s">
        <v>322</v>
      </c>
      <c r="G171" s="15"/>
      <c r="H171" s="230"/>
      <c r="I171" s="493"/>
      <c r="J171" s="494" t="s">
        <v>321</v>
      </c>
      <c r="K171" s="511">
        <v>68</v>
      </c>
      <c r="L171" s="510" t="s">
        <v>322</v>
      </c>
    </row>
    <row r="172" spans="2:17">
      <c r="B172" s="506"/>
      <c r="C172" s="507"/>
      <c r="D172" s="402" t="s">
        <v>336</v>
      </c>
      <c r="E172" s="511">
        <v>37</v>
      </c>
      <c r="F172" s="512" t="s">
        <v>337</v>
      </c>
      <c r="G172" s="15"/>
      <c r="H172" s="230"/>
      <c r="I172" s="493"/>
      <c r="J172" s="494" t="s">
        <v>323</v>
      </c>
      <c r="K172" s="511">
        <v>66</v>
      </c>
      <c r="L172" s="387" t="s">
        <v>324</v>
      </c>
    </row>
    <row r="173" spans="2:17">
      <c r="B173" s="514"/>
      <c r="C173" s="515"/>
      <c r="D173" s="447" t="s">
        <v>339</v>
      </c>
      <c r="E173" s="516">
        <v>37</v>
      </c>
      <c r="F173" s="113"/>
      <c r="G173" s="15"/>
      <c r="H173" s="234"/>
      <c r="I173" s="497"/>
      <c r="J173" s="541" t="s">
        <v>327</v>
      </c>
      <c r="K173" s="544">
        <v>65</v>
      </c>
      <c r="L173" s="387" t="s">
        <v>328</v>
      </c>
    </row>
    <row r="174" spans="2:17">
      <c r="B174" s="218"/>
      <c r="C174" s="218"/>
      <c r="D174" s="113"/>
      <c r="E174" s="10"/>
      <c r="F174" s="113"/>
      <c r="G174" s="15"/>
      <c r="H174" s="10"/>
      <c r="I174" s="10"/>
      <c r="J174" s="227"/>
      <c r="K174" s="10"/>
      <c r="L174" s="264"/>
    </row>
    <row r="175" spans="2:17">
      <c r="B175" s="168"/>
      <c r="C175" s="168"/>
      <c r="D175" s="168"/>
      <c r="E175" s="84"/>
      <c r="F175" s="168"/>
      <c r="G175" s="15"/>
      <c r="H175" s="15"/>
      <c r="I175" s="15"/>
      <c r="J175" s="423"/>
      <c r="K175" s="15"/>
      <c r="L175" s="113"/>
    </row>
    <row r="176" spans="2:17">
      <c r="B176" s="492" t="s">
        <v>6</v>
      </c>
      <c r="C176" s="492" t="s">
        <v>7</v>
      </c>
      <c r="D176" s="492" t="s">
        <v>8</v>
      </c>
      <c r="E176" s="517" t="s">
        <v>9</v>
      </c>
      <c r="F176" s="374" t="s">
        <v>10</v>
      </c>
      <c r="G176" s="15"/>
      <c r="H176" s="224" t="s">
        <v>6</v>
      </c>
      <c r="I176" s="224" t="s">
        <v>7</v>
      </c>
      <c r="J176" s="224" t="s">
        <v>8</v>
      </c>
      <c r="K176" s="517" t="s">
        <v>9</v>
      </c>
      <c r="L176" s="374" t="s">
        <v>10</v>
      </c>
    </row>
    <row r="177" spans="2:19">
      <c r="B177" s="502" t="s">
        <v>206</v>
      </c>
      <c r="C177" s="503" t="s">
        <v>342</v>
      </c>
      <c r="D177" s="400" t="s">
        <v>343</v>
      </c>
      <c r="E177" s="518">
        <v>44</v>
      </c>
      <c r="F177" s="519">
        <v>2016</v>
      </c>
      <c r="G177" s="15"/>
      <c r="H177" s="644" t="s">
        <v>1032</v>
      </c>
      <c r="I177" s="648" t="s">
        <v>988</v>
      </c>
      <c r="J177" s="645" t="s">
        <v>992</v>
      </c>
      <c r="K177" s="538">
        <v>77</v>
      </c>
      <c r="L177" s="269">
        <v>2021</v>
      </c>
    </row>
    <row r="178" spans="2:19">
      <c r="B178" s="506"/>
      <c r="C178" s="507"/>
      <c r="D178" s="402" t="s">
        <v>344</v>
      </c>
      <c r="E178" s="520">
        <v>40</v>
      </c>
      <c r="F178" s="264"/>
      <c r="G178" s="15"/>
      <c r="H178" s="230"/>
      <c r="I178" s="649"/>
      <c r="J178" s="650" t="s">
        <v>991</v>
      </c>
      <c r="K178" s="539">
        <v>70</v>
      </c>
      <c r="L178" s="272"/>
    </row>
    <row r="179" spans="2:19">
      <c r="B179" s="506"/>
      <c r="C179" s="507"/>
      <c r="D179" s="402" t="s">
        <v>34</v>
      </c>
      <c r="E179" s="520">
        <v>40</v>
      </c>
      <c r="F179" s="168"/>
      <c r="G179" s="15"/>
      <c r="H179" s="230"/>
      <c r="I179" s="649"/>
      <c r="J179" s="651" t="s">
        <v>990</v>
      </c>
      <c r="K179" s="539">
        <v>78</v>
      </c>
      <c r="L179" s="408"/>
    </row>
    <row r="180" spans="2:19">
      <c r="B180" s="514"/>
      <c r="C180" s="515"/>
      <c r="D180" s="447" t="s">
        <v>345</v>
      </c>
      <c r="E180" s="521">
        <v>48</v>
      </c>
      <c r="F180" s="168"/>
      <c r="G180" s="15"/>
      <c r="H180" s="234"/>
      <c r="I180" s="652"/>
      <c r="J180" s="653" t="s">
        <v>993</v>
      </c>
      <c r="K180" s="542">
        <v>71</v>
      </c>
      <c r="L180" s="519"/>
    </row>
    <row r="181" spans="2:19">
      <c r="B181" s="218"/>
      <c r="C181" s="218"/>
      <c r="D181" s="113"/>
      <c r="E181" s="15"/>
      <c r="F181" s="168"/>
      <c r="G181" s="15"/>
      <c r="H181" s="10"/>
      <c r="I181" s="10"/>
      <c r="J181" s="227"/>
      <c r="K181" s="10"/>
      <c r="L181" s="264"/>
    </row>
    <row r="182" spans="2:19">
      <c r="B182" s="218"/>
      <c r="C182" s="218"/>
      <c r="D182" s="113"/>
      <c r="E182" s="15"/>
      <c r="F182" s="168"/>
      <c r="G182" s="15"/>
      <c r="H182" s="10"/>
      <c r="I182" s="10"/>
      <c r="J182" s="423"/>
      <c r="K182" s="15"/>
      <c r="L182" s="503"/>
    </row>
    <row r="183" spans="2:19">
      <c r="B183" s="492" t="s">
        <v>6</v>
      </c>
      <c r="C183" s="492" t="s">
        <v>7</v>
      </c>
      <c r="D183" s="492" t="s">
        <v>8</v>
      </c>
      <c r="E183" s="224" t="s">
        <v>9</v>
      </c>
      <c r="F183" s="374" t="s">
        <v>10</v>
      </c>
      <c r="G183" s="15"/>
      <c r="H183" s="224" t="s">
        <v>6</v>
      </c>
      <c r="I183" s="224" t="s">
        <v>7</v>
      </c>
      <c r="J183" s="224" t="s">
        <v>8</v>
      </c>
      <c r="K183" s="517" t="s">
        <v>9</v>
      </c>
      <c r="L183" s="374" t="s">
        <v>10</v>
      </c>
    </row>
    <row r="184" spans="2:19">
      <c r="B184" s="502" t="s">
        <v>99</v>
      </c>
      <c r="C184" s="503" t="s">
        <v>347</v>
      </c>
      <c r="D184" s="500" t="s">
        <v>348</v>
      </c>
      <c r="E184" s="518">
        <v>50</v>
      </c>
      <c r="F184" s="374">
        <v>2017</v>
      </c>
      <c r="G184" s="15"/>
      <c r="H184" s="225" t="s">
        <v>71</v>
      </c>
      <c r="I184" s="489" t="s">
        <v>331</v>
      </c>
      <c r="J184" s="645" t="s">
        <v>994</v>
      </c>
      <c r="K184" s="538">
        <v>80</v>
      </c>
      <c r="L184" s="269">
        <v>2022</v>
      </c>
    </row>
    <row r="185" spans="2:19">
      <c r="B185" s="506"/>
      <c r="C185" s="507"/>
      <c r="D185" s="522" t="s">
        <v>350</v>
      </c>
      <c r="E185" s="520">
        <v>48</v>
      </c>
      <c r="F185" s="168"/>
      <c r="G185" s="15"/>
      <c r="H185" s="230"/>
      <c r="I185" s="493"/>
      <c r="J185" s="494" t="s">
        <v>332</v>
      </c>
      <c r="K185" s="539">
        <v>81</v>
      </c>
      <c r="L185" s="272"/>
    </row>
    <row r="186" spans="2:19">
      <c r="B186" s="506"/>
      <c r="C186" s="507"/>
      <c r="D186" s="522" t="s">
        <v>351</v>
      </c>
      <c r="E186" s="520">
        <v>48</v>
      </c>
      <c r="F186" s="168"/>
      <c r="G186" s="15"/>
      <c r="H186" s="230"/>
      <c r="I186" s="493"/>
      <c r="J186" s="540" t="s">
        <v>110</v>
      </c>
      <c r="K186" s="539">
        <v>81</v>
      </c>
      <c r="L186" s="408"/>
    </row>
    <row r="187" spans="2:19">
      <c r="B187" s="514"/>
      <c r="C187" s="515"/>
      <c r="D187" s="523" t="s">
        <v>251</v>
      </c>
      <c r="E187" s="521">
        <v>45</v>
      </c>
      <c r="F187" s="168"/>
      <c r="G187" s="15"/>
      <c r="H187" s="234"/>
      <c r="I187" s="497"/>
      <c r="J187" s="541" t="s">
        <v>67</v>
      </c>
      <c r="K187" s="542">
        <v>83</v>
      </c>
      <c r="L187" s="519"/>
      <c r="O187" s="370"/>
      <c r="P187" s="340"/>
      <c r="Q187" s="370"/>
      <c r="S187" s="370"/>
    </row>
    <row r="188" spans="2:19">
      <c r="B188" s="168"/>
      <c r="C188" s="168"/>
      <c r="D188" s="168"/>
      <c r="E188" s="84"/>
      <c r="F188" s="168"/>
      <c r="G188" s="15"/>
      <c r="H188" s="10"/>
      <c r="I188" s="10"/>
      <c r="J188" s="423"/>
      <c r="K188" s="15"/>
      <c r="L188" s="264"/>
      <c r="O188" s="155"/>
      <c r="P188" s="161"/>
      <c r="Q188" s="155"/>
      <c r="R188" s="192"/>
      <c r="S188" s="466"/>
    </row>
    <row r="189" spans="2:19">
      <c r="B189" s="224" t="s">
        <v>6</v>
      </c>
      <c r="C189" s="224" t="s">
        <v>7</v>
      </c>
      <c r="D189" s="517" t="s">
        <v>8</v>
      </c>
      <c r="E189" s="224" t="s">
        <v>9</v>
      </c>
      <c r="F189" s="451" t="s">
        <v>10</v>
      </c>
      <c r="G189" s="15"/>
      <c r="H189" s="224" t="s">
        <v>6</v>
      </c>
      <c r="I189" s="224" t="s">
        <v>7</v>
      </c>
      <c r="J189" s="13" t="s">
        <v>8</v>
      </c>
      <c r="K189" s="224" t="s">
        <v>9</v>
      </c>
      <c r="L189" s="374" t="s">
        <v>10</v>
      </c>
    </row>
    <row r="190" spans="2:19">
      <c r="B190" s="225" t="s">
        <v>42</v>
      </c>
      <c r="C190" s="489" t="s">
        <v>353</v>
      </c>
      <c r="D190" s="524" t="s">
        <v>348</v>
      </c>
      <c r="E190" s="525">
        <v>54</v>
      </c>
      <c r="F190" s="526">
        <v>2022</v>
      </c>
      <c r="G190" s="15"/>
      <c r="H190" s="797" t="s">
        <v>111</v>
      </c>
      <c r="I190" s="792" t="s">
        <v>311</v>
      </c>
      <c r="J190" s="537" t="s">
        <v>312</v>
      </c>
      <c r="K190" s="552">
        <v>58</v>
      </c>
      <c r="L190" s="530">
        <v>2022</v>
      </c>
    </row>
    <row r="191" spans="2:19">
      <c r="B191" s="230"/>
      <c r="C191" s="493"/>
      <c r="D191" s="527" t="s">
        <v>350</v>
      </c>
      <c r="E191" s="528">
        <v>53</v>
      </c>
      <c r="F191" s="529"/>
      <c r="G191" s="15"/>
      <c r="H191" s="798"/>
      <c r="I191" s="793"/>
      <c r="J191" s="643" t="s">
        <v>41</v>
      </c>
      <c r="K191" s="576">
        <v>56</v>
      </c>
      <c r="L191" s="530"/>
    </row>
    <row r="192" spans="2:19">
      <c r="B192" s="230"/>
      <c r="C192" s="493"/>
      <c r="D192" s="325" t="s">
        <v>354</v>
      </c>
      <c r="E192" s="528">
        <v>51</v>
      </c>
      <c r="F192" s="530"/>
      <c r="G192" s="84"/>
      <c r="H192" s="798"/>
      <c r="I192" s="793"/>
      <c r="J192" s="643" t="s">
        <v>314</v>
      </c>
      <c r="K192" s="576">
        <v>57</v>
      </c>
      <c r="L192" s="530"/>
    </row>
    <row r="193" spans="2:14">
      <c r="B193" s="234"/>
      <c r="C193" s="497"/>
      <c r="D193" s="413" t="s">
        <v>251</v>
      </c>
      <c r="E193" s="532">
        <v>50</v>
      </c>
      <c r="F193" s="465"/>
      <c r="G193" s="84"/>
      <c r="H193" s="799"/>
      <c r="I193" s="794"/>
      <c r="J193" s="435" t="s">
        <v>316</v>
      </c>
      <c r="K193" s="459">
        <v>60</v>
      </c>
      <c r="L193" s="465"/>
    </row>
    <row r="194" spans="2:14">
      <c r="B194" s="10"/>
      <c r="C194" s="10"/>
      <c r="D194" s="15"/>
      <c r="E194" s="10"/>
      <c r="F194" s="264"/>
      <c r="G194" s="84"/>
      <c r="H194" s="15"/>
      <c r="I194" s="15"/>
      <c r="J194" s="227"/>
      <c r="K194" s="15"/>
      <c r="L194" s="264"/>
    </row>
    <row r="195" spans="2:14">
      <c r="B195" s="10"/>
      <c r="C195" s="10"/>
      <c r="D195" s="15"/>
      <c r="E195" s="10"/>
      <c r="F195" s="264"/>
      <c r="G195" s="84"/>
      <c r="H195" s="15"/>
      <c r="I195" s="15"/>
      <c r="J195" s="227"/>
      <c r="K195" s="15"/>
      <c r="L195" s="264"/>
    </row>
    <row r="196" spans="2:14">
      <c r="B196" s="10"/>
      <c r="C196" s="10"/>
      <c r="D196" s="15"/>
      <c r="E196" s="10"/>
      <c r="F196" s="264"/>
      <c r="G196" s="84"/>
      <c r="H196" s="15"/>
      <c r="I196" s="15"/>
      <c r="J196" s="227"/>
      <c r="K196" s="15"/>
      <c r="L196" s="264"/>
    </row>
    <row r="197" spans="2:14">
      <c r="B197" s="84"/>
      <c r="C197" s="84"/>
      <c r="D197" s="84"/>
      <c r="E197" s="84"/>
      <c r="F197" s="168"/>
      <c r="G197" s="84"/>
      <c r="H197" s="15"/>
      <c r="I197" s="15"/>
      <c r="J197" s="227"/>
      <c r="K197" s="15"/>
      <c r="L197" s="264"/>
    </row>
    <row r="198" spans="2:14">
      <c r="B198" s="15"/>
      <c r="C198" s="15"/>
      <c r="D198" s="227"/>
      <c r="E198" s="15"/>
      <c r="F198" s="264"/>
      <c r="G198" s="15"/>
      <c r="H198" s="715"/>
      <c r="I198" s="715"/>
      <c r="J198" s="716"/>
      <c r="K198" s="15"/>
      <c r="L198" s="264"/>
    </row>
    <row r="199" spans="2:14">
      <c r="B199" s="513" t="s">
        <v>338</v>
      </c>
      <c r="C199" s="545"/>
      <c r="D199" s="546"/>
      <c r="E199" s="15"/>
      <c r="F199" s="264"/>
      <c r="G199" s="15"/>
      <c r="H199" s="492" t="s">
        <v>6</v>
      </c>
      <c r="I199" s="501" t="s">
        <v>7</v>
      </c>
      <c r="J199" s="501" t="s">
        <v>8</v>
      </c>
      <c r="K199" s="224" t="s">
        <v>9</v>
      </c>
      <c r="L199" s="374" t="s">
        <v>10</v>
      </c>
    </row>
    <row r="200" spans="2:14">
      <c r="B200" s="224" t="s">
        <v>6</v>
      </c>
      <c r="C200" s="13" t="s">
        <v>7</v>
      </c>
      <c r="D200" s="13" t="s">
        <v>8</v>
      </c>
      <c r="E200" s="224" t="s">
        <v>9</v>
      </c>
      <c r="F200" s="374" t="s">
        <v>10</v>
      </c>
      <c r="G200" s="15"/>
      <c r="H200" s="502" t="s">
        <v>65</v>
      </c>
      <c r="I200" s="503" t="s">
        <v>346</v>
      </c>
      <c r="J200" s="547" t="s">
        <v>67</v>
      </c>
      <c r="K200" s="518">
        <v>77</v>
      </c>
      <c r="L200" s="374">
        <v>2016</v>
      </c>
    </row>
    <row r="201" spans="2:14">
      <c r="B201" s="225" t="s">
        <v>60</v>
      </c>
      <c r="C201" s="489" t="s">
        <v>340</v>
      </c>
      <c r="D201" s="490" t="s">
        <v>110</v>
      </c>
      <c r="E201" s="518">
        <v>72</v>
      </c>
      <c r="F201" s="374">
        <v>2013</v>
      </c>
      <c r="G201" s="15"/>
      <c r="H201" s="506"/>
      <c r="I201" s="507"/>
      <c r="J201" s="548" t="s">
        <v>110</v>
      </c>
      <c r="K201" s="520">
        <v>75</v>
      </c>
      <c r="L201" s="264"/>
    </row>
    <row r="202" spans="2:14">
      <c r="B202" s="230"/>
      <c r="C202" s="493"/>
      <c r="D202" s="494" t="s">
        <v>341</v>
      </c>
      <c r="E202" s="520">
        <v>70</v>
      </c>
      <c r="F202" s="408"/>
      <c r="G202" s="15"/>
      <c r="H202" s="506"/>
      <c r="I202" s="507"/>
      <c r="J202" s="549" t="s">
        <v>349</v>
      </c>
      <c r="K202" s="520">
        <v>83</v>
      </c>
      <c r="L202" s="168"/>
    </row>
    <row r="203" spans="2:14">
      <c r="B203" s="230"/>
      <c r="C203" s="493"/>
      <c r="D203" s="494" t="s">
        <v>189</v>
      </c>
      <c r="E203" s="520">
        <v>71</v>
      </c>
      <c r="F203" s="408"/>
      <c r="G203" s="15"/>
      <c r="H203" s="514"/>
      <c r="I203" s="515"/>
      <c r="J203" s="550" t="s">
        <v>62</v>
      </c>
      <c r="K203" s="521">
        <v>80</v>
      </c>
      <c r="L203" s="168"/>
    </row>
    <row r="204" spans="2:14">
      <c r="B204" s="234"/>
      <c r="C204" s="497"/>
      <c r="D204" s="541" t="s">
        <v>67</v>
      </c>
      <c r="E204" s="521">
        <v>74</v>
      </c>
      <c r="F204" s="519"/>
      <c r="G204" s="18"/>
      <c r="H204" s="10"/>
      <c r="I204" s="10"/>
      <c r="J204" s="423"/>
      <c r="K204" s="15"/>
      <c r="L204" s="264"/>
    </row>
    <row r="205" spans="2:14">
      <c r="B205" s="15"/>
      <c r="C205" s="15"/>
      <c r="D205" s="227"/>
      <c r="E205" s="15"/>
      <c r="F205" s="264"/>
      <c r="G205" s="15"/>
      <c r="H205" s="113"/>
      <c r="I205" s="647"/>
      <c r="J205" s="647"/>
      <c r="K205" s="15"/>
      <c r="L205" s="264"/>
    </row>
    <row r="206" spans="2:14">
      <c r="B206" s="15"/>
      <c r="C206" s="15"/>
      <c r="D206" s="227"/>
      <c r="E206" s="15"/>
      <c r="F206" s="264"/>
      <c r="G206" s="15"/>
      <c r="H206" s="647"/>
      <c r="I206" s="218"/>
      <c r="J206" s="647"/>
      <c r="K206" s="15"/>
      <c r="L206" s="264"/>
      <c r="N206" s="7"/>
    </row>
    <row r="207" spans="2:14">
      <c r="B207" s="15"/>
      <c r="C207" s="15"/>
      <c r="D207" s="227"/>
      <c r="E207" s="15"/>
      <c r="F207" s="264"/>
      <c r="G207" s="15"/>
      <c r="H207" s="218"/>
      <c r="I207" s="218"/>
      <c r="J207" s="647"/>
      <c r="K207" s="15"/>
      <c r="L207" s="264"/>
      <c r="N207" s="7"/>
    </row>
    <row r="208" spans="2:14">
      <c r="B208" s="15"/>
      <c r="C208" s="15"/>
      <c r="D208" s="227"/>
      <c r="E208" s="15"/>
      <c r="F208" s="264"/>
      <c r="G208" s="15"/>
      <c r="H208" s="218"/>
      <c r="I208" s="218"/>
      <c r="J208" s="647"/>
      <c r="K208" s="15"/>
      <c r="L208" s="168"/>
      <c r="N208" s="7"/>
    </row>
    <row r="209" spans="2:14">
      <c r="B209" s="15"/>
      <c r="C209" s="483" t="s">
        <v>306</v>
      </c>
      <c r="D209" s="227"/>
      <c r="E209" s="15"/>
      <c r="F209" s="264"/>
      <c r="G209" s="15"/>
      <c r="H209" s="218"/>
      <c r="I209" s="218"/>
      <c r="J209" s="647"/>
      <c r="K209" s="15"/>
      <c r="L209" s="168"/>
      <c r="M209" s="559"/>
      <c r="N209" s="20"/>
    </row>
    <row r="210" spans="2:14">
      <c r="B210" s="15"/>
      <c r="C210" s="15"/>
      <c r="D210" s="227"/>
      <c r="E210" s="15"/>
      <c r="F210" s="264"/>
      <c r="G210" s="15"/>
      <c r="H210" s="15"/>
      <c r="I210" s="15"/>
      <c r="J210" s="227"/>
      <c r="K210" s="15"/>
      <c r="L210" s="264"/>
      <c r="N210" s="7"/>
    </row>
    <row r="211" spans="2:14">
      <c r="B211" s="15"/>
      <c r="C211" s="15"/>
      <c r="D211" s="227"/>
      <c r="E211" s="15"/>
      <c r="F211" s="264"/>
      <c r="G211" s="15"/>
      <c r="H211" s="15"/>
      <c r="I211" s="15"/>
      <c r="J211" s="227"/>
      <c r="K211" s="15"/>
      <c r="L211" s="264"/>
      <c r="N211" s="7"/>
    </row>
    <row r="212" spans="2:14">
      <c r="B212" s="15"/>
      <c r="C212" s="15"/>
      <c r="D212" s="227"/>
      <c r="E212" s="15"/>
      <c r="F212" s="264"/>
      <c r="G212" s="15"/>
      <c r="H212" s="15"/>
      <c r="I212" s="15"/>
      <c r="J212" s="227"/>
      <c r="K212" s="15"/>
      <c r="L212" s="264"/>
      <c r="N212" s="7"/>
    </row>
    <row r="213" spans="2:14" ht="14.4">
      <c r="B213" s="15"/>
      <c r="C213" s="15"/>
      <c r="D213" s="227"/>
      <c r="E213" s="15"/>
      <c r="F213" s="264"/>
      <c r="G213" s="235"/>
      <c r="H213" s="15"/>
      <c r="I213" s="15"/>
      <c r="J213" s="227"/>
      <c r="K213" s="15"/>
      <c r="L213" s="264"/>
      <c r="N213" s="7"/>
    </row>
    <row r="214" spans="2:14" ht="14.4">
      <c r="B214" s="84"/>
      <c r="C214" s="810" t="s">
        <v>358</v>
      </c>
      <c r="D214" s="810"/>
      <c r="E214" s="84"/>
      <c r="F214" s="168"/>
      <c r="G214" s="15"/>
      <c r="H214" s="15"/>
      <c r="I214" s="15"/>
      <c r="J214" s="423"/>
      <c r="K214" s="15"/>
      <c r="L214" s="264"/>
      <c r="N214" s="7"/>
    </row>
    <row r="215" spans="2:14">
      <c r="B215" s="790" t="s">
        <v>361</v>
      </c>
      <c r="C215" s="791"/>
      <c r="D215" s="15"/>
      <c r="E215" s="15"/>
      <c r="F215" s="168"/>
      <c r="G215" s="15"/>
      <c r="H215" s="795" t="s">
        <v>980</v>
      </c>
      <c r="I215" s="796"/>
      <c r="J215" s="113"/>
      <c r="K215" s="15"/>
      <c r="L215" s="264"/>
      <c r="N215" s="7"/>
    </row>
    <row r="216" spans="2:14">
      <c r="B216" s="224" t="s">
        <v>6</v>
      </c>
      <c r="C216" s="224" t="s">
        <v>7</v>
      </c>
      <c r="D216" s="224" t="s">
        <v>8</v>
      </c>
      <c r="E216" s="224" t="s">
        <v>9</v>
      </c>
      <c r="F216" s="374" t="s">
        <v>10</v>
      </c>
      <c r="G216" s="15"/>
      <c r="H216" s="224" t="s">
        <v>6</v>
      </c>
      <c r="I216" s="224" t="s">
        <v>7</v>
      </c>
      <c r="J216" s="13" t="s">
        <v>385</v>
      </c>
      <c r="K216" s="9" t="s">
        <v>9</v>
      </c>
      <c r="L216" s="374" t="s">
        <v>10</v>
      </c>
      <c r="N216" s="7"/>
    </row>
    <row r="217" spans="2:14">
      <c r="B217" s="88" t="s">
        <v>206</v>
      </c>
      <c r="C217" s="470" t="s">
        <v>366</v>
      </c>
      <c r="D217" s="89" t="s">
        <v>367</v>
      </c>
      <c r="E217" s="436">
        <v>43</v>
      </c>
      <c r="F217" s="437">
        <v>1998</v>
      </c>
      <c r="G217" s="15"/>
      <c r="H217" s="88" t="s">
        <v>997</v>
      </c>
      <c r="I217" s="249" t="s">
        <v>1006</v>
      </c>
      <c r="J217" s="704" t="s">
        <v>142</v>
      </c>
      <c r="K217" s="436">
        <v>29</v>
      </c>
      <c r="L217" s="377">
        <v>2023</v>
      </c>
      <c r="N217" s="7"/>
    </row>
    <row r="218" spans="2:14">
      <c r="B218" s="379" t="s">
        <v>35</v>
      </c>
      <c r="C218" s="100" t="s">
        <v>370</v>
      </c>
      <c r="D218" s="100" t="s">
        <v>371</v>
      </c>
      <c r="E218" s="381">
        <v>48</v>
      </c>
      <c r="F218" s="387">
        <v>1998</v>
      </c>
      <c r="G218" s="15"/>
      <c r="H218" s="379" t="s">
        <v>998</v>
      </c>
      <c r="I218" s="100" t="s">
        <v>999</v>
      </c>
      <c r="J218" s="351" t="s">
        <v>1000</v>
      </c>
      <c r="K218" s="520">
        <v>30</v>
      </c>
      <c r="L218" s="402">
        <v>2023</v>
      </c>
      <c r="N218" s="7"/>
    </row>
    <row r="219" spans="2:14">
      <c r="B219" s="379" t="s">
        <v>39</v>
      </c>
      <c r="C219" s="100" t="s">
        <v>374</v>
      </c>
      <c r="D219" s="100" t="s">
        <v>199</v>
      </c>
      <c r="E219" s="381">
        <v>54</v>
      </c>
      <c r="F219" s="387">
        <v>1998</v>
      </c>
      <c r="G219" s="15"/>
      <c r="H219" s="379" t="s">
        <v>28</v>
      </c>
      <c r="I219" s="100" t="s">
        <v>387</v>
      </c>
      <c r="J219" s="351" t="s">
        <v>125</v>
      </c>
      <c r="K219" s="520">
        <v>35</v>
      </c>
      <c r="L219" s="402">
        <v>2022</v>
      </c>
      <c r="N219" s="7"/>
    </row>
    <row r="220" spans="2:14">
      <c r="B220" s="379" t="s">
        <v>111</v>
      </c>
      <c r="C220" s="100" t="s">
        <v>374</v>
      </c>
      <c r="D220" s="100" t="s">
        <v>377</v>
      </c>
      <c r="E220" s="381">
        <v>55</v>
      </c>
      <c r="F220" s="387">
        <v>1997</v>
      </c>
      <c r="G220" s="15"/>
      <c r="H220" s="379" t="s">
        <v>30</v>
      </c>
      <c r="I220" s="100" t="s">
        <v>1001</v>
      </c>
      <c r="J220" s="351" t="s">
        <v>174</v>
      </c>
      <c r="K220" s="520">
        <v>42</v>
      </c>
      <c r="L220" s="402">
        <v>2023</v>
      </c>
      <c r="N220" s="7"/>
    </row>
    <row r="221" spans="2:14">
      <c r="B221" s="379" t="s">
        <v>155</v>
      </c>
      <c r="C221" s="100" t="s">
        <v>378</v>
      </c>
      <c r="D221" s="100" t="s">
        <v>379</v>
      </c>
      <c r="E221" s="381">
        <v>60</v>
      </c>
      <c r="F221" s="387">
        <v>1998</v>
      </c>
      <c r="G221" s="15"/>
      <c r="H221" s="301" t="s">
        <v>99</v>
      </c>
      <c r="I221" s="100" t="s">
        <v>391</v>
      </c>
      <c r="J221" s="403" t="s">
        <v>392</v>
      </c>
      <c r="K221" s="535">
        <v>45</v>
      </c>
      <c r="L221" s="386">
        <v>1998</v>
      </c>
      <c r="N221" s="7"/>
    </row>
    <row r="222" spans="2:14">
      <c r="B222" s="379" t="s">
        <v>53</v>
      </c>
      <c r="C222" s="100" t="s">
        <v>381</v>
      </c>
      <c r="D222" s="100" t="s">
        <v>376</v>
      </c>
      <c r="E222" s="381">
        <v>69</v>
      </c>
      <c r="F222" s="387">
        <v>1995</v>
      </c>
      <c r="G222" s="15"/>
      <c r="H222" s="379" t="s">
        <v>39</v>
      </c>
      <c r="I222" s="100" t="s">
        <v>394</v>
      </c>
      <c r="J222" s="351" t="s">
        <v>395</v>
      </c>
      <c r="K222" s="381">
        <v>50</v>
      </c>
      <c r="L222" s="387">
        <v>1998</v>
      </c>
      <c r="N222" s="7"/>
    </row>
    <row r="223" spans="2:14">
      <c r="B223" s="332" t="s">
        <v>60</v>
      </c>
      <c r="C223" s="73" t="s">
        <v>382</v>
      </c>
      <c r="D223" s="73" t="s">
        <v>376</v>
      </c>
      <c r="E223" s="396">
        <v>71</v>
      </c>
      <c r="F223" s="397">
        <v>1997</v>
      </c>
      <c r="G223" s="15"/>
      <c r="H223" s="379" t="s">
        <v>111</v>
      </c>
      <c r="I223" s="100" t="s">
        <v>396</v>
      </c>
      <c r="J223" s="351" t="s">
        <v>397</v>
      </c>
      <c r="K223" s="381">
        <v>56</v>
      </c>
      <c r="L223" s="387">
        <v>2001</v>
      </c>
      <c r="N223" s="7"/>
    </row>
    <row r="224" spans="2:14">
      <c r="B224" s="15"/>
      <c r="C224" s="15"/>
      <c r="D224" s="15"/>
      <c r="E224" s="15"/>
      <c r="F224" s="264"/>
      <c r="G224" s="15"/>
      <c r="H224" s="379" t="s">
        <v>155</v>
      </c>
      <c r="I224" s="353" t="s">
        <v>1256</v>
      </c>
      <c r="J224" s="352" t="s">
        <v>105</v>
      </c>
      <c r="K224" s="766">
        <v>63</v>
      </c>
      <c r="L224" s="767">
        <v>2024</v>
      </c>
      <c r="N224" s="7"/>
    </row>
    <row r="225" spans="2:12" ht="13.2" customHeight="1">
      <c r="B225" s="15"/>
      <c r="C225" s="15"/>
      <c r="D225" s="15"/>
      <c r="E225" s="15"/>
      <c r="F225" s="264"/>
      <c r="G225" s="15"/>
      <c r="H225" s="332" t="s">
        <v>53</v>
      </c>
      <c r="I225" s="73" t="s">
        <v>401</v>
      </c>
      <c r="J225" s="333" t="s">
        <v>193</v>
      </c>
      <c r="K225" s="396">
        <v>65</v>
      </c>
      <c r="L225" s="397">
        <v>1998</v>
      </c>
    </row>
    <row r="226" spans="2:12" ht="13.2" customHeight="1">
      <c r="B226" s="15"/>
      <c r="C226" s="15"/>
      <c r="D226" s="15"/>
      <c r="E226" s="15"/>
      <c r="F226" s="113"/>
      <c r="G226" s="15"/>
      <c r="H226" s="15"/>
      <c r="I226" s="15"/>
      <c r="J226" s="227"/>
      <c r="K226" s="15"/>
      <c r="L226" s="264"/>
    </row>
    <row r="227" spans="2:12" ht="13.2" customHeight="1">
      <c r="B227" s="790" t="s">
        <v>352</v>
      </c>
      <c r="C227" s="791"/>
      <c r="D227" s="113"/>
      <c r="E227" s="15"/>
      <c r="F227" s="264"/>
      <c r="G227" s="15"/>
      <c r="H227" s="15"/>
      <c r="I227" s="15"/>
      <c r="J227" s="647"/>
      <c r="K227" s="113"/>
      <c r="L227" s="264"/>
    </row>
    <row r="228" spans="2:12" ht="13.2" customHeight="1">
      <c r="B228" s="488" t="s">
        <v>6</v>
      </c>
      <c r="C228" s="551" t="s">
        <v>7</v>
      </c>
      <c r="D228" s="224" t="s">
        <v>8</v>
      </c>
      <c r="E228" s="552" t="s">
        <v>9</v>
      </c>
      <c r="F228" s="266" t="s">
        <v>10</v>
      </c>
      <c r="G228" s="15"/>
      <c r="H228" s="513" t="s">
        <v>380</v>
      </c>
      <c r="I228" s="556"/>
      <c r="J228" s="423"/>
      <c r="K228" s="15"/>
      <c r="L228" s="264"/>
    </row>
    <row r="229" spans="2:12" ht="13.2" customHeight="1">
      <c r="B229" s="88" t="s">
        <v>1022</v>
      </c>
      <c r="C229" s="145" t="s">
        <v>989</v>
      </c>
      <c r="D229" s="704" t="s">
        <v>1261</v>
      </c>
      <c r="E229" s="436">
        <v>28</v>
      </c>
      <c r="F229" s="377">
        <v>2023</v>
      </c>
      <c r="G229" s="15"/>
      <c r="H229" s="224" t="s">
        <v>6</v>
      </c>
      <c r="I229" s="224" t="s">
        <v>7</v>
      </c>
      <c r="J229" s="13" t="s">
        <v>8</v>
      </c>
      <c r="K229" s="224" t="s">
        <v>9</v>
      </c>
      <c r="L229" s="374" t="s">
        <v>10</v>
      </c>
    </row>
    <row r="230" spans="2:12" ht="13.2" customHeight="1">
      <c r="B230" s="531" t="s">
        <v>355</v>
      </c>
      <c r="C230" s="553" t="s">
        <v>356</v>
      </c>
      <c r="D230" s="554" t="s">
        <v>357</v>
      </c>
      <c r="E230" s="555">
        <v>32</v>
      </c>
      <c r="F230" s="530">
        <v>2020</v>
      </c>
      <c r="G230" s="15"/>
      <c r="H230" s="768" t="s">
        <v>997</v>
      </c>
      <c r="I230" s="557" t="s">
        <v>1258</v>
      </c>
      <c r="J230" s="769" t="s">
        <v>1244</v>
      </c>
      <c r="K230" s="770">
        <v>27</v>
      </c>
      <c r="L230" s="785">
        <v>2024</v>
      </c>
    </row>
    <row r="231" spans="2:12" ht="13.2" customHeight="1">
      <c r="B231" s="379" t="s">
        <v>1004</v>
      </c>
      <c r="C231" s="351" t="s">
        <v>1005</v>
      </c>
      <c r="D231" s="100" t="s">
        <v>125</v>
      </c>
      <c r="E231" s="381">
        <v>35</v>
      </c>
      <c r="F231" s="382">
        <v>2023</v>
      </c>
      <c r="G231" s="15"/>
      <c r="H231" s="379" t="s">
        <v>21</v>
      </c>
      <c r="I231" s="134" t="s">
        <v>383</v>
      </c>
      <c r="J231" s="453" t="s">
        <v>357</v>
      </c>
      <c r="K231" s="454">
        <v>31</v>
      </c>
      <c r="L231" s="387">
        <v>2019</v>
      </c>
    </row>
    <row r="232" spans="2:12" ht="13.2" customHeight="1">
      <c r="B232" s="379" t="s">
        <v>1260</v>
      </c>
      <c r="C232" s="351" t="s">
        <v>1262</v>
      </c>
      <c r="D232" s="351" t="s">
        <v>174</v>
      </c>
      <c r="E232" s="381">
        <v>41</v>
      </c>
      <c r="F232" s="382">
        <v>2023</v>
      </c>
      <c r="G232" s="15"/>
      <c r="H232" s="533" t="s">
        <v>384</v>
      </c>
      <c r="I232" s="557" t="s">
        <v>1245</v>
      </c>
      <c r="J232" s="558" t="s">
        <v>212</v>
      </c>
      <c r="K232" s="385">
        <v>39</v>
      </c>
      <c r="L232" s="386">
        <v>2010</v>
      </c>
    </row>
    <row r="233" spans="2:12" ht="13.2" customHeight="1">
      <c r="B233" s="660" t="s">
        <v>1033</v>
      </c>
      <c r="C233" s="403" t="s">
        <v>359</v>
      </c>
      <c r="D233" s="134" t="s">
        <v>360</v>
      </c>
      <c r="E233" s="385">
        <v>46</v>
      </c>
      <c r="F233" s="386">
        <v>2016</v>
      </c>
      <c r="G233" s="15"/>
      <c r="H233" s="388" t="s">
        <v>1260</v>
      </c>
      <c r="I233" s="353" t="s">
        <v>1259</v>
      </c>
      <c r="J233" s="352" t="s">
        <v>175</v>
      </c>
      <c r="K233" s="766">
        <v>44</v>
      </c>
      <c r="L233" s="767">
        <v>2024</v>
      </c>
    </row>
    <row r="234" spans="2:12" ht="13.2" customHeight="1">
      <c r="B234" s="379" t="s">
        <v>39</v>
      </c>
      <c r="C234" s="351" t="s">
        <v>362</v>
      </c>
      <c r="D234" s="100" t="s">
        <v>363</v>
      </c>
      <c r="E234" s="381">
        <v>53</v>
      </c>
      <c r="F234" s="387">
        <v>1996</v>
      </c>
      <c r="G234" s="15"/>
      <c r="H234" s="534" t="s">
        <v>35</v>
      </c>
      <c r="I234" s="100" t="s">
        <v>386</v>
      </c>
      <c r="J234" s="403" t="s">
        <v>212</v>
      </c>
      <c r="K234" s="381">
        <v>49</v>
      </c>
      <c r="L234" s="387">
        <v>2021</v>
      </c>
    </row>
    <row r="235" spans="2:12" ht="13.2" customHeight="1">
      <c r="B235" s="379" t="s">
        <v>111</v>
      </c>
      <c r="C235" s="351" t="s">
        <v>364</v>
      </c>
      <c r="D235" s="100" t="s">
        <v>365</v>
      </c>
      <c r="E235" s="381">
        <v>58</v>
      </c>
      <c r="F235" s="387">
        <v>1996</v>
      </c>
      <c r="G235" s="15"/>
      <c r="H235" s="379" t="s">
        <v>1266</v>
      </c>
      <c r="I235" s="100" t="s">
        <v>388</v>
      </c>
      <c r="J235" s="351" t="s">
        <v>178</v>
      </c>
      <c r="K235" s="381">
        <v>52</v>
      </c>
      <c r="L235" s="387">
        <v>2009</v>
      </c>
    </row>
    <row r="236" spans="2:12" ht="13.2" customHeight="1">
      <c r="B236" s="379" t="s">
        <v>155</v>
      </c>
      <c r="C236" s="351" t="s">
        <v>368</v>
      </c>
      <c r="D236" s="84" t="s">
        <v>369</v>
      </c>
      <c r="E236" s="381">
        <v>61</v>
      </c>
      <c r="F236" s="387">
        <v>2021</v>
      </c>
      <c r="G236" s="15"/>
      <c r="H236" s="379" t="s">
        <v>111</v>
      </c>
      <c r="I236" s="100" t="s">
        <v>389</v>
      </c>
      <c r="J236" s="351" t="s">
        <v>390</v>
      </c>
      <c r="K236" s="381">
        <v>59</v>
      </c>
      <c r="L236" s="387">
        <v>2022</v>
      </c>
    </row>
    <row r="237" spans="2:12" ht="13.2" customHeight="1">
      <c r="B237" s="379" t="s">
        <v>53</v>
      </c>
      <c r="C237" s="351" t="s">
        <v>372</v>
      </c>
      <c r="D237" s="100" t="s">
        <v>373</v>
      </c>
      <c r="E237" s="381">
        <v>69</v>
      </c>
      <c r="F237" s="387">
        <v>2002</v>
      </c>
      <c r="G237" s="15"/>
      <c r="H237" s="379" t="s">
        <v>155</v>
      </c>
      <c r="I237" s="100" t="s">
        <v>393</v>
      </c>
      <c r="J237" s="84" t="s">
        <v>369</v>
      </c>
      <c r="K237" s="381">
        <v>61</v>
      </c>
      <c r="L237" s="387">
        <v>2022</v>
      </c>
    </row>
    <row r="238" spans="2:12" ht="13.2" customHeight="1">
      <c r="B238" s="332" t="s">
        <v>60</v>
      </c>
      <c r="C238" s="333" t="s">
        <v>375</v>
      </c>
      <c r="D238" s="73" t="s">
        <v>376</v>
      </c>
      <c r="E238" s="396">
        <v>71</v>
      </c>
      <c r="F238" s="397">
        <v>1996</v>
      </c>
      <c r="G238" s="15"/>
      <c r="H238" s="379" t="s">
        <v>53</v>
      </c>
      <c r="I238" s="100" t="s">
        <v>1241</v>
      </c>
      <c r="J238" s="351" t="s">
        <v>1240</v>
      </c>
      <c r="K238" s="381">
        <v>65</v>
      </c>
      <c r="L238" s="387">
        <v>2023</v>
      </c>
    </row>
    <row r="239" spans="2:12" ht="13.2" customHeight="1">
      <c r="B239" s="15"/>
      <c r="C239" s="15"/>
      <c r="D239" s="227"/>
      <c r="E239" s="113"/>
      <c r="F239" s="264"/>
      <c r="G239" s="264"/>
      <c r="H239" s="379" t="s">
        <v>398</v>
      </c>
      <c r="I239" s="100" t="s">
        <v>399</v>
      </c>
      <c r="J239" s="351" t="s">
        <v>193</v>
      </c>
      <c r="K239" s="381">
        <v>72</v>
      </c>
      <c r="L239" s="387">
        <v>2006</v>
      </c>
    </row>
    <row r="240" spans="2:12" ht="13.2" customHeight="1">
      <c r="B240" s="15"/>
      <c r="C240" s="15"/>
      <c r="D240" s="227"/>
      <c r="E240" s="113"/>
      <c r="F240" s="264"/>
      <c r="G240" s="264"/>
      <c r="H240" s="379" t="s">
        <v>65</v>
      </c>
      <c r="I240" s="100" t="s">
        <v>400</v>
      </c>
      <c r="J240" s="351" t="s">
        <v>214</v>
      </c>
      <c r="K240" s="381">
        <v>75</v>
      </c>
      <c r="L240" s="387">
        <v>2012</v>
      </c>
    </row>
    <row r="241" spans="2:12" ht="13.2" customHeight="1">
      <c r="B241" s="15"/>
      <c r="C241" s="15"/>
      <c r="D241" s="227"/>
      <c r="E241" s="113"/>
      <c r="F241" s="264"/>
      <c r="G241" s="264"/>
      <c r="H241" s="332" t="s">
        <v>71</v>
      </c>
      <c r="I241" s="73" t="s">
        <v>402</v>
      </c>
      <c r="J241" s="333" t="s">
        <v>193</v>
      </c>
      <c r="K241" s="396">
        <v>80</v>
      </c>
      <c r="L241" s="397">
        <v>2013</v>
      </c>
    </row>
    <row r="242" spans="2:12" ht="13.2" customHeight="1">
      <c r="B242" s="15"/>
      <c r="C242" s="15"/>
      <c r="D242" s="227"/>
      <c r="E242" s="113"/>
      <c r="F242" s="264"/>
      <c r="G242" s="264"/>
      <c r="H242" s="15"/>
      <c r="I242" s="15"/>
      <c r="J242" s="227"/>
      <c r="K242" s="15"/>
      <c r="L242" s="264"/>
    </row>
    <row r="243" spans="2:12" ht="13.2" customHeight="1">
      <c r="B243" s="790" t="s">
        <v>1249</v>
      </c>
      <c r="C243" s="791"/>
      <c r="D243" s="15"/>
      <c r="E243" s="15"/>
      <c r="F243" s="168"/>
      <c r="G243" s="84"/>
      <c r="H243" s="15"/>
      <c r="I243" s="15"/>
      <c r="J243" s="227"/>
      <c r="K243" s="15"/>
      <c r="L243" s="264"/>
    </row>
    <row r="244" spans="2:12">
      <c r="B244" s="224" t="s">
        <v>6</v>
      </c>
      <c r="C244" s="224" t="s">
        <v>7</v>
      </c>
      <c r="D244" s="224" t="s">
        <v>8</v>
      </c>
      <c r="E244" s="224" t="s">
        <v>9</v>
      </c>
      <c r="F244" s="374" t="s">
        <v>10</v>
      </c>
      <c r="G244" s="84"/>
      <c r="H244" s="15"/>
      <c r="I244" s="15"/>
      <c r="J244" s="227"/>
      <c r="K244" s="15"/>
      <c r="L244" s="264"/>
    </row>
    <row r="245" spans="2:12">
      <c r="B245" s="724" t="s">
        <v>1252</v>
      </c>
      <c r="C245" s="221" t="s">
        <v>1250</v>
      </c>
      <c r="D245" s="143" t="s">
        <v>1251</v>
      </c>
      <c r="E245" s="464">
        <v>41</v>
      </c>
      <c r="F245" s="451">
        <v>2023</v>
      </c>
      <c r="G245" s="84"/>
      <c r="H245" s="15"/>
      <c r="I245" s="15"/>
      <c r="J245" s="227"/>
      <c r="K245" s="15"/>
      <c r="L245" s="264"/>
    </row>
    <row r="246" spans="2:12">
      <c r="B246" s="15"/>
      <c r="C246" s="15"/>
      <c r="D246" s="227"/>
      <c r="E246" s="15"/>
      <c r="F246" s="264"/>
      <c r="G246" s="84"/>
      <c r="H246" s="15"/>
      <c r="I246" s="15"/>
      <c r="J246" s="227"/>
      <c r="K246" s="15"/>
      <c r="L246" s="264"/>
    </row>
    <row r="247" spans="2:12">
      <c r="B247" s="15"/>
      <c r="C247" s="15"/>
      <c r="D247" s="227"/>
      <c r="E247" s="15"/>
      <c r="F247" s="264"/>
      <c r="G247" s="84"/>
      <c r="H247" s="15"/>
      <c r="I247" s="15"/>
      <c r="J247" s="227"/>
      <c r="K247" s="15"/>
      <c r="L247" s="264"/>
    </row>
    <row r="248" spans="2:12">
      <c r="B248" s="15"/>
      <c r="C248" s="15"/>
      <c r="D248" s="227"/>
      <c r="E248" s="15"/>
      <c r="F248" s="264"/>
      <c r="G248" s="84"/>
      <c r="H248" s="15"/>
      <c r="I248" s="15"/>
      <c r="J248" s="227"/>
      <c r="K248" s="15"/>
      <c r="L248" s="264"/>
    </row>
    <row r="249" spans="2:12">
      <c r="B249" s="15"/>
      <c r="C249" s="15"/>
      <c r="D249" s="227"/>
      <c r="E249" s="15"/>
      <c r="F249" s="264"/>
      <c r="G249" s="84"/>
      <c r="H249" s="15"/>
      <c r="I249" s="15"/>
      <c r="J249" s="227"/>
      <c r="K249" s="15"/>
      <c r="L249" s="264"/>
    </row>
    <row r="250" spans="2:12">
      <c r="B250" s="15"/>
      <c r="C250" s="15"/>
      <c r="D250" s="227"/>
      <c r="E250" s="15"/>
      <c r="F250" s="264"/>
      <c r="G250" s="84"/>
      <c r="H250" s="15"/>
      <c r="I250" s="15"/>
      <c r="J250" s="227"/>
      <c r="K250" s="15"/>
      <c r="L250" s="264"/>
    </row>
    <row r="251" spans="2:12">
      <c r="B251" s="15"/>
      <c r="C251" s="15"/>
      <c r="D251" s="227"/>
      <c r="E251" s="15"/>
      <c r="F251" s="264"/>
      <c r="G251" s="84"/>
      <c r="H251" s="15"/>
      <c r="I251" s="15"/>
      <c r="J251" s="227"/>
      <c r="K251" s="15"/>
      <c r="L251" s="264"/>
    </row>
    <row r="252" spans="2:12">
      <c r="B252" s="15"/>
      <c r="C252" s="15"/>
      <c r="D252" s="227"/>
      <c r="E252" s="15"/>
      <c r="F252" s="264"/>
      <c r="G252" s="84"/>
      <c r="H252" s="15"/>
      <c r="I252" s="15"/>
      <c r="J252" s="227"/>
      <c r="K252" s="15"/>
      <c r="L252" s="264"/>
    </row>
    <row r="253" spans="2:12">
      <c r="B253" s="15"/>
      <c r="C253" s="15"/>
      <c r="D253" s="227"/>
      <c r="E253" s="15"/>
      <c r="F253" s="264"/>
      <c r="G253" s="84"/>
      <c r="H253" s="15"/>
      <c r="I253" s="15"/>
      <c r="J253" s="227"/>
      <c r="K253" s="15"/>
      <c r="L253" s="264"/>
    </row>
    <row r="254" spans="2:12">
      <c r="B254" s="15"/>
      <c r="C254" s="15"/>
      <c r="D254" s="227"/>
      <c r="E254" s="15"/>
      <c r="F254" s="264"/>
      <c r="G254" s="84"/>
      <c r="H254" s="15"/>
      <c r="I254" s="15"/>
      <c r="J254" s="227"/>
      <c r="K254" s="15"/>
      <c r="L254" s="264"/>
    </row>
    <row r="255" spans="2:12">
      <c r="B255" s="15"/>
      <c r="C255" s="15"/>
      <c r="D255" s="227"/>
      <c r="E255" s="15"/>
      <c r="F255" s="264"/>
      <c r="G255" s="84"/>
      <c r="H255" s="15"/>
      <c r="I255" s="15"/>
      <c r="J255" s="227"/>
      <c r="K255" s="15"/>
      <c r="L255" s="264"/>
    </row>
    <row r="256" spans="2:12">
      <c r="B256" s="15"/>
      <c r="C256" s="15"/>
      <c r="D256" s="227"/>
      <c r="E256" s="15"/>
      <c r="F256" s="264"/>
      <c r="G256" s="84"/>
      <c r="H256" s="15"/>
      <c r="I256" s="15"/>
      <c r="J256" s="227"/>
      <c r="K256" s="15"/>
      <c r="L256" s="264"/>
    </row>
    <row r="257" spans="2:12">
      <c r="B257" s="15"/>
      <c r="C257" s="15"/>
      <c r="D257" s="227"/>
      <c r="E257" s="15"/>
      <c r="F257" s="264"/>
      <c r="G257" s="15"/>
      <c r="H257" s="15"/>
      <c r="I257" s="15"/>
      <c r="J257" s="227"/>
      <c r="K257" s="15"/>
      <c r="L257" s="264"/>
    </row>
    <row r="258" spans="2:12">
      <c r="B258" s="15"/>
      <c r="C258" s="15"/>
      <c r="D258" s="227"/>
      <c r="E258" s="15"/>
      <c r="F258" s="264"/>
      <c r="G258" s="15"/>
      <c r="H258" s="15"/>
      <c r="I258" s="15"/>
      <c r="J258" s="227"/>
      <c r="K258" s="15"/>
      <c r="L258" s="264"/>
    </row>
    <row r="259" spans="2:12">
      <c r="B259" s="15"/>
      <c r="C259" s="15"/>
      <c r="D259" s="227"/>
      <c r="E259" s="15"/>
      <c r="F259" s="264"/>
      <c r="G259" s="15"/>
      <c r="H259" s="15"/>
      <c r="I259" s="15"/>
      <c r="J259" s="227"/>
      <c r="K259" s="15"/>
      <c r="L259" s="264"/>
    </row>
    <row r="260" spans="2:12">
      <c r="B260" s="15"/>
      <c r="C260" s="15"/>
      <c r="D260" s="227"/>
      <c r="E260" s="15"/>
      <c r="F260" s="264"/>
      <c r="G260" s="15"/>
      <c r="H260" s="15"/>
      <c r="I260" s="15"/>
      <c r="J260" s="227"/>
      <c r="K260" s="15"/>
      <c r="L260" s="264"/>
    </row>
    <row r="261" spans="2:12">
      <c r="B261" s="15"/>
      <c r="C261" s="15"/>
      <c r="D261" s="227"/>
      <c r="E261" s="15"/>
      <c r="F261" s="264"/>
      <c r="G261" s="15"/>
      <c r="H261" s="15"/>
      <c r="I261" s="15"/>
      <c r="J261" s="227"/>
      <c r="K261" s="15"/>
      <c r="L261" s="264"/>
    </row>
    <row r="262" spans="2:12">
      <c r="B262" s="15"/>
      <c r="C262" s="15"/>
      <c r="D262" s="227"/>
      <c r="E262" s="15"/>
      <c r="F262" s="264"/>
      <c r="G262" s="15"/>
      <c r="H262" s="15"/>
      <c r="I262" s="15"/>
      <c r="J262" s="483" t="s">
        <v>306</v>
      </c>
      <c r="K262" s="15"/>
      <c r="L262" s="264"/>
    </row>
    <row r="263" spans="2:12">
      <c r="B263" s="15"/>
      <c r="C263" s="15"/>
      <c r="D263" s="227"/>
      <c r="E263" s="15"/>
      <c r="F263" s="113"/>
      <c r="G263" s="15"/>
      <c r="H263" s="15"/>
      <c r="I263" s="15"/>
      <c r="J263" s="227"/>
      <c r="K263" s="15"/>
      <c r="L263" s="264"/>
    </row>
    <row r="264" spans="2:12" ht="14.4">
      <c r="B264" s="15"/>
      <c r="C264" s="15"/>
      <c r="D264" s="235" t="s">
        <v>403</v>
      </c>
      <c r="E264" s="235"/>
      <c r="F264" s="560"/>
      <c r="G264" s="15"/>
      <c r="H264" s="15"/>
      <c r="I264" s="15"/>
      <c r="J264" s="227"/>
      <c r="K264" s="15"/>
      <c r="L264" s="264"/>
    </row>
    <row r="265" spans="2:12" ht="14.4">
      <c r="B265" s="84"/>
      <c r="C265" s="810" t="s">
        <v>404</v>
      </c>
      <c r="D265" s="810"/>
      <c r="E265" s="235"/>
      <c r="F265" s="113"/>
      <c r="G265" s="15"/>
      <c r="H265" s="235"/>
      <c r="I265" s="235"/>
      <c r="J265" s="423"/>
      <c r="K265" s="15"/>
      <c r="L265" s="168"/>
    </row>
    <row r="266" spans="2:12" ht="14.4">
      <c r="B266" s="790" t="s">
        <v>405</v>
      </c>
      <c r="C266" s="791"/>
      <c r="D266" s="15"/>
      <c r="E266" s="15"/>
      <c r="F266" s="168"/>
      <c r="G266" s="15"/>
      <c r="H266" s="790" t="s">
        <v>406</v>
      </c>
      <c r="I266" s="791"/>
      <c r="J266" s="574"/>
      <c r="K266" s="279"/>
      <c r="L266" s="168"/>
    </row>
    <row r="267" spans="2:12">
      <c r="B267" s="500" t="s">
        <v>6</v>
      </c>
      <c r="C267" s="500" t="s">
        <v>7</v>
      </c>
      <c r="D267" s="500" t="s">
        <v>8</v>
      </c>
      <c r="E267" s="500" t="s">
        <v>9</v>
      </c>
      <c r="F267" s="266" t="s">
        <v>10</v>
      </c>
      <c r="G267" s="15"/>
      <c r="H267" s="492" t="s">
        <v>6</v>
      </c>
      <c r="I267" s="492" t="s">
        <v>7</v>
      </c>
      <c r="J267" s="492" t="s">
        <v>8</v>
      </c>
      <c r="K267" s="492" t="s">
        <v>9</v>
      </c>
      <c r="L267" s="374" t="s">
        <v>10</v>
      </c>
    </row>
    <row r="268" spans="2:12">
      <c r="B268" s="725" t="s">
        <v>1062</v>
      </c>
      <c r="C268" s="145" t="s">
        <v>1063</v>
      </c>
      <c r="D268" s="726" t="s">
        <v>1064</v>
      </c>
      <c r="E268" s="377">
        <v>24</v>
      </c>
      <c r="F268" s="437">
        <v>2023</v>
      </c>
      <c r="G268" s="15"/>
      <c r="H268" s="88" t="s">
        <v>1035</v>
      </c>
      <c r="I268" s="145" t="s">
        <v>1253</v>
      </c>
      <c r="J268" s="726" t="s">
        <v>408</v>
      </c>
      <c r="K268" s="518">
        <v>28</v>
      </c>
      <c r="L268" s="437">
        <v>2023</v>
      </c>
    </row>
    <row r="269" spans="2:12">
      <c r="B269" s="678" t="s">
        <v>16</v>
      </c>
      <c r="C269" s="563" t="s">
        <v>407</v>
      </c>
      <c r="D269" s="679" t="s">
        <v>408</v>
      </c>
      <c r="E269" s="415">
        <v>28</v>
      </c>
      <c r="F269" s="386">
        <v>2022</v>
      </c>
      <c r="G269" s="15"/>
      <c r="H269" s="561" t="s">
        <v>411</v>
      </c>
      <c r="I269" s="403" t="s">
        <v>412</v>
      </c>
      <c r="J269" s="384" t="s">
        <v>413</v>
      </c>
      <c r="K269" s="535">
        <v>32</v>
      </c>
      <c r="L269" s="386">
        <v>1997</v>
      </c>
    </row>
    <row r="270" spans="2:12">
      <c r="B270" s="801" t="s">
        <v>1003</v>
      </c>
      <c r="C270" s="803" t="s">
        <v>407</v>
      </c>
      <c r="D270" s="91" t="s">
        <v>410</v>
      </c>
      <c r="E270" s="535">
        <v>31</v>
      </c>
      <c r="F270" s="386">
        <v>1996</v>
      </c>
      <c r="G270" s="15"/>
      <c r="H270" s="379" t="s">
        <v>25</v>
      </c>
      <c r="I270" s="563" t="s">
        <v>415</v>
      </c>
      <c r="J270" s="575" t="s">
        <v>413</v>
      </c>
      <c r="K270" s="576">
        <v>37</v>
      </c>
      <c r="L270" s="386">
        <v>2002</v>
      </c>
    </row>
    <row r="271" spans="2:12">
      <c r="B271" s="802"/>
      <c r="C271" s="804"/>
      <c r="D271" s="91" t="s">
        <v>414</v>
      </c>
      <c r="E271" s="535">
        <v>34</v>
      </c>
      <c r="F271" s="386">
        <v>2005</v>
      </c>
      <c r="G271" s="15"/>
      <c r="H271" s="379" t="s">
        <v>30</v>
      </c>
      <c r="I271" s="351" t="s">
        <v>418</v>
      </c>
      <c r="J271" s="98" t="s">
        <v>419</v>
      </c>
      <c r="K271" s="520">
        <v>41</v>
      </c>
      <c r="L271" s="387">
        <v>2002</v>
      </c>
    </row>
    <row r="272" spans="2:12">
      <c r="B272" s="301" t="s">
        <v>25</v>
      </c>
      <c r="C272" s="403" t="s">
        <v>416</v>
      </c>
      <c r="D272" s="562" t="s">
        <v>417</v>
      </c>
      <c r="E272" s="555">
        <v>37</v>
      </c>
      <c r="F272" s="387">
        <v>2017</v>
      </c>
      <c r="G272" s="15"/>
      <c r="H272" s="379" t="s">
        <v>99</v>
      </c>
      <c r="I272" s="351" t="s">
        <v>422</v>
      </c>
      <c r="J272" s="98" t="s">
        <v>423</v>
      </c>
      <c r="K272" s="381">
        <v>47</v>
      </c>
      <c r="L272" s="387">
        <v>1987</v>
      </c>
    </row>
    <row r="273" spans="2:19">
      <c r="B273" s="379" t="s">
        <v>206</v>
      </c>
      <c r="C273" s="351" t="s">
        <v>420</v>
      </c>
      <c r="D273" s="100" t="s">
        <v>421</v>
      </c>
      <c r="E273" s="381">
        <v>43</v>
      </c>
      <c r="F273" s="387">
        <v>2007</v>
      </c>
      <c r="G273" s="15"/>
      <c r="H273" s="379" t="s">
        <v>42</v>
      </c>
      <c r="I273" s="351" t="s">
        <v>425</v>
      </c>
      <c r="J273" s="98" t="s">
        <v>426</v>
      </c>
      <c r="K273" s="381">
        <v>50</v>
      </c>
      <c r="L273" s="387">
        <v>2002</v>
      </c>
    </row>
    <row r="274" spans="2:19">
      <c r="B274" s="379" t="s">
        <v>99</v>
      </c>
      <c r="C274" s="351" t="s">
        <v>424</v>
      </c>
      <c r="D274" s="100" t="s">
        <v>423</v>
      </c>
      <c r="E274" s="381">
        <v>45</v>
      </c>
      <c r="F274" s="387">
        <v>1985</v>
      </c>
      <c r="G274" s="15"/>
      <c r="H274" s="801" t="s">
        <v>45</v>
      </c>
      <c r="I274" s="803" t="s">
        <v>428</v>
      </c>
      <c r="J274" s="100" t="s">
        <v>426</v>
      </c>
      <c r="K274" s="381">
        <v>55</v>
      </c>
      <c r="L274" s="387">
        <v>2007</v>
      </c>
      <c r="M274" s="24"/>
    </row>
    <row r="275" spans="2:19">
      <c r="B275" s="379" t="s">
        <v>42</v>
      </c>
      <c r="C275" s="351" t="s">
        <v>427</v>
      </c>
      <c r="D275" s="100" t="s">
        <v>421</v>
      </c>
      <c r="E275" s="381">
        <v>53</v>
      </c>
      <c r="F275" s="387">
        <v>2018</v>
      </c>
      <c r="G275" s="15"/>
      <c r="H275" s="802"/>
      <c r="I275" s="804"/>
      <c r="J275" s="100" t="s">
        <v>430</v>
      </c>
      <c r="K275" s="381">
        <v>57</v>
      </c>
      <c r="L275" s="387">
        <v>2011</v>
      </c>
    </row>
    <row r="276" spans="2:19">
      <c r="B276" s="561" t="s">
        <v>111</v>
      </c>
      <c r="C276" s="563" t="s">
        <v>429</v>
      </c>
      <c r="D276" s="100" t="s">
        <v>421</v>
      </c>
      <c r="E276" s="555">
        <v>55</v>
      </c>
      <c r="F276" s="530">
        <v>2019</v>
      </c>
      <c r="G276" s="15"/>
      <c r="H276" s="379" t="s">
        <v>50</v>
      </c>
      <c r="I276" s="183" t="s">
        <v>432</v>
      </c>
      <c r="J276" s="100" t="s">
        <v>433</v>
      </c>
      <c r="K276" s="381">
        <v>62</v>
      </c>
      <c r="L276" s="387">
        <v>2012</v>
      </c>
    </row>
    <row r="277" spans="2:19">
      <c r="B277" s="760" t="s">
        <v>1121</v>
      </c>
      <c r="C277" s="761" t="s">
        <v>1120</v>
      </c>
      <c r="D277" s="646" t="s">
        <v>1119</v>
      </c>
      <c r="E277" s="381">
        <v>61</v>
      </c>
      <c r="F277" s="387">
        <v>2023</v>
      </c>
      <c r="G277" s="15"/>
      <c r="H277" s="407" t="s">
        <v>56</v>
      </c>
      <c r="I277" s="577" t="s">
        <v>432</v>
      </c>
      <c r="J277" s="98" t="s">
        <v>433</v>
      </c>
      <c r="K277" s="381">
        <v>66</v>
      </c>
      <c r="L277" s="387">
        <v>2016</v>
      </c>
    </row>
    <row r="278" spans="2:19">
      <c r="B278" s="301" t="s">
        <v>53</v>
      </c>
      <c r="C278" s="384" t="s">
        <v>434</v>
      </c>
      <c r="D278" s="134" t="s">
        <v>261</v>
      </c>
      <c r="E278" s="381">
        <v>66</v>
      </c>
      <c r="F278" s="387">
        <v>2017</v>
      </c>
      <c r="G278" s="15"/>
      <c r="H278" s="801" t="s">
        <v>113</v>
      </c>
      <c r="I278" s="803" t="s">
        <v>435</v>
      </c>
      <c r="J278" s="69" t="s">
        <v>436</v>
      </c>
      <c r="K278" s="555">
        <v>71</v>
      </c>
      <c r="L278" s="387">
        <v>2021</v>
      </c>
    </row>
    <row r="279" spans="2:19">
      <c r="B279" s="379" t="s">
        <v>60</v>
      </c>
      <c r="C279" s="351" t="s">
        <v>437</v>
      </c>
      <c r="D279" s="100" t="s">
        <v>261</v>
      </c>
      <c r="E279" s="381">
        <v>71</v>
      </c>
      <c r="F279" s="387">
        <v>2022</v>
      </c>
      <c r="G279" s="15"/>
      <c r="H279" s="802"/>
      <c r="I279" s="804"/>
      <c r="J279" s="100" t="s">
        <v>438</v>
      </c>
      <c r="K279" s="381">
        <v>73</v>
      </c>
      <c r="L279" s="387">
        <v>1991</v>
      </c>
    </row>
    <row r="280" spans="2:19">
      <c r="B280" s="801" t="s">
        <v>63</v>
      </c>
      <c r="C280" s="811" t="s">
        <v>439</v>
      </c>
      <c r="D280" s="351" t="s">
        <v>440</v>
      </c>
      <c r="E280" s="390">
        <v>76</v>
      </c>
      <c r="F280" s="387">
        <v>2017</v>
      </c>
      <c r="G280" s="15"/>
      <c r="H280" s="315" t="s">
        <v>63</v>
      </c>
      <c r="I280" s="183" t="s">
        <v>441</v>
      </c>
      <c r="J280" s="107" t="s">
        <v>438</v>
      </c>
      <c r="K280" s="391">
        <v>75</v>
      </c>
      <c r="L280" s="392">
        <v>1993</v>
      </c>
    </row>
    <row r="281" spans="2:19">
      <c r="B281" s="802"/>
      <c r="C281" s="812"/>
      <c r="D281" s="351" t="s">
        <v>1127</v>
      </c>
      <c r="E281" s="390">
        <v>75</v>
      </c>
      <c r="F281" s="387">
        <v>2023</v>
      </c>
      <c r="G281" s="15"/>
      <c r="H281" s="566" t="s">
        <v>68</v>
      </c>
      <c r="I281" s="578" t="s">
        <v>427</v>
      </c>
      <c r="J281" s="668" t="s">
        <v>1036</v>
      </c>
      <c r="K281" s="579">
        <v>80</v>
      </c>
      <c r="L281" s="580">
        <v>1998</v>
      </c>
    </row>
    <row r="282" spans="2:19">
      <c r="B282" s="457" t="s">
        <v>68</v>
      </c>
      <c r="C282" s="564" t="s">
        <v>442</v>
      </c>
      <c r="D282" s="667" t="s">
        <v>1034</v>
      </c>
      <c r="E282" s="565">
        <v>81</v>
      </c>
      <c r="F282" s="465">
        <v>2022</v>
      </c>
      <c r="G282" s="15"/>
      <c r="H282" s="567"/>
      <c r="I282" s="567"/>
      <c r="J282" s="363"/>
      <c r="K282" s="581"/>
      <c r="L282" s="582"/>
      <c r="N282" s="154"/>
    </row>
    <row r="283" spans="2:19">
      <c r="B283" s="15"/>
      <c r="C283" s="423"/>
      <c r="D283" s="227"/>
      <c r="E283" s="12"/>
      <c r="F283" s="264"/>
      <c r="G283" s="15"/>
      <c r="H283" s="567"/>
      <c r="I283" s="567"/>
      <c r="J283" s="363"/>
      <c r="K283" s="581"/>
      <c r="L283" s="582"/>
      <c r="N283" s="154"/>
    </row>
    <row r="284" spans="2:19">
      <c r="B284" s="15"/>
      <c r="C284" s="423"/>
      <c r="D284" s="227"/>
      <c r="E284" s="12"/>
      <c r="F284" s="264"/>
      <c r="G284" s="15"/>
      <c r="H284" s="567"/>
      <c r="I284" s="567"/>
      <c r="J284" s="363"/>
      <c r="K284" s="581"/>
      <c r="L284" s="582"/>
    </row>
    <row r="285" spans="2:19">
      <c r="B285" s="15"/>
      <c r="C285" s="423"/>
      <c r="D285" s="227"/>
      <c r="E285" s="264"/>
      <c r="F285" s="168"/>
      <c r="G285" s="15"/>
      <c r="H285" s="567"/>
      <c r="I285" s="567"/>
      <c r="J285" s="363"/>
      <c r="K285" s="581"/>
      <c r="L285" s="168"/>
    </row>
    <row r="286" spans="2:19">
      <c r="B286" s="790" t="s">
        <v>443</v>
      </c>
      <c r="C286" s="791"/>
      <c r="D286" s="15"/>
      <c r="E286" s="15"/>
      <c r="F286" s="168"/>
      <c r="G286" s="15"/>
      <c r="H286" s="790" t="s">
        <v>444</v>
      </c>
      <c r="I286" s="791"/>
      <c r="J286" s="15"/>
      <c r="K286" s="15"/>
      <c r="L286" s="168"/>
    </row>
    <row r="287" spans="2:19">
      <c r="B287" s="224" t="s">
        <v>6</v>
      </c>
      <c r="C287" s="13" t="s">
        <v>7</v>
      </c>
      <c r="D287" s="224" t="s">
        <v>8</v>
      </c>
      <c r="E287" s="224" t="s">
        <v>9</v>
      </c>
      <c r="F287" s="374" t="s">
        <v>10</v>
      </c>
      <c r="G287" s="15"/>
      <c r="H287" s="224" t="s">
        <v>6</v>
      </c>
      <c r="I287" s="13" t="s">
        <v>7</v>
      </c>
      <c r="J287" s="224" t="s">
        <v>8</v>
      </c>
      <c r="K287" s="224" t="s">
        <v>9</v>
      </c>
      <c r="L287" s="374" t="s">
        <v>10</v>
      </c>
    </row>
    <row r="288" spans="2:19">
      <c r="B288" s="442" t="s">
        <v>1062</v>
      </c>
      <c r="C288" s="249" t="s">
        <v>1065</v>
      </c>
      <c r="D288" s="249" t="s">
        <v>1064</v>
      </c>
      <c r="E288" s="718">
        <v>24</v>
      </c>
      <c r="F288" s="727">
        <v>2023</v>
      </c>
      <c r="G288" s="15"/>
      <c r="H288" s="88" t="s">
        <v>16</v>
      </c>
      <c r="I288" s="145" t="s">
        <v>449</v>
      </c>
      <c r="J288" s="89" t="s">
        <v>450</v>
      </c>
      <c r="K288" s="436">
        <v>27</v>
      </c>
      <c r="L288" s="377">
        <v>2016</v>
      </c>
      <c r="O288" s="370"/>
      <c r="P288" s="339"/>
      <c r="Q288" s="154"/>
      <c r="R288" s="192"/>
      <c r="S288" s="192"/>
    </row>
    <row r="289" spans="2:12">
      <c r="B289" s="100" t="s">
        <v>16</v>
      </c>
      <c r="C289" s="100" t="s">
        <v>445</v>
      </c>
      <c r="D289" s="100" t="s">
        <v>446</v>
      </c>
      <c r="E289" s="381">
        <v>29</v>
      </c>
      <c r="F289" s="402">
        <v>2021</v>
      </c>
      <c r="G289" s="15"/>
      <c r="H289" s="301" t="s">
        <v>89</v>
      </c>
      <c r="I289" s="403" t="s">
        <v>452</v>
      </c>
      <c r="J289" s="134" t="s">
        <v>453</v>
      </c>
      <c r="K289" s="385">
        <v>30</v>
      </c>
      <c r="L289" s="386">
        <v>1994</v>
      </c>
    </row>
    <row r="290" spans="2:12">
      <c r="B290" s="301" t="s">
        <v>21</v>
      </c>
      <c r="C290" s="403" t="s">
        <v>447</v>
      </c>
      <c r="D290" s="134" t="s">
        <v>448</v>
      </c>
      <c r="E290" s="385">
        <v>31</v>
      </c>
      <c r="F290" s="415">
        <v>2017</v>
      </c>
      <c r="G290" s="15"/>
      <c r="H290" s="379" t="s">
        <v>25</v>
      </c>
      <c r="I290" s="351" t="s">
        <v>455</v>
      </c>
      <c r="J290" s="134" t="s">
        <v>448</v>
      </c>
      <c r="K290" s="381">
        <v>35</v>
      </c>
      <c r="L290" s="387">
        <v>2021</v>
      </c>
    </row>
    <row r="291" spans="2:12">
      <c r="B291" s="379" t="s">
        <v>28</v>
      </c>
      <c r="C291" s="351" t="s">
        <v>451</v>
      </c>
      <c r="D291" s="100" t="s">
        <v>259</v>
      </c>
      <c r="E291" s="381">
        <v>37</v>
      </c>
      <c r="F291" s="387">
        <v>1989</v>
      </c>
      <c r="G291" s="15"/>
      <c r="H291" s="379" t="s">
        <v>206</v>
      </c>
      <c r="I291" s="351" t="s">
        <v>457</v>
      </c>
      <c r="J291" s="100" t="s">
        <v>453</v>
      </c>
      <c r="K291" s="381">
        <v>40</v>
      </c>
      <c r="L291" s="387">
        <v>2003</v>
      </c>
    </row>
    <row r="292" spans="2:12">
      <c r="B292" s="379" t="s">
        <v>30</v>
      </c>
      <c r="C292" s="351" t="s">
        <v>454</v>
      </c>
      <c r="D292" s="100" t="s">
        <v>414</v>
      </c>
      <c r="E292" s="381">
        <v>41</v>
      </c>
      <c r="F292" s="387">
        <v>2012</v>
      </c>
      <c r="G292" s="15"/>
      <c r="H292" s="379" t="s">
        <v>35</v>
      </c>
      <c r="I292" s="351" t="s">
        <v>459</v>
      </c>
      <c r="J292" s="100" t="s">
        <v>453</v>
      </c>
      <c r="K292" s="381">
        <v>45</v>
      </c>
      <c r="L292" s="387">
        <v>2009</v>
      </c>
    </row>
    <row r="293" spans="2:12">
      <c r="B293" s="379" t="s">
        <v>99</v>
      </c>
      <c r="C293" s="351" t="s">
        <v>456</v>
      </c>
      <c r="D293" s="100" t="s">
        <v>259</v>
      </c>
      <c r="E293" s="381">
        <v>45</v>
      </c>
      <c r="F293" s="387">
        <v>1997</v>
      </c>
      <c r="G293" s="15"/>
      <c r="H293" s="379" t="s">
        <v>39</v>
      </c>
      <c r="I293" s="351" t="s">
        <v>461</v>
      </c>
      <c r="J293" s="100" t="s">
        <v>462</v>
      </c>
      <c r="K293" s="381">
        <v>54</v>
      </c>
      <c r="L293" s="387">
        <v>2022</v>
      </c>
    </row>
    <row r="294" spans="2:12">
      <c r="B294" s="379" t="s">
        <v>42</v>
      </c>
      <c r="C294" s="351" t="s">
        <v>458</v>
      </c>
      <c r="D294" s="100" t="s">
        <v>259</v>
      </c>
      <c r="E294" s="381">
        <v>50</v>
      </c>
      <c r="F294" s="387">
        <v>2002</v>
      </c>
      <c r="G294" s="15"/>
      <c r="H294" s="379" t="s">
        <v>45</v>
      </c>
      <c r="I294" s="403" t="s">
        <v>1116</v>
      </c>
      <c r="J294" s="100" t="s">
        <v>462</v>
      </c>
      <c r="K294" s="381">
        <v>55</v>
      </c>
      <c r="L294" s="387">
        <v>2023</v>
      </c>
    </row>
    <row r="295" spans="2:12">
      <c r="B295" s="379" t="s">
        <v>45</v>
      </c>
      <c r="C295" s="351" t="s">
        <v>460</v>
      </c>
      <c r="D295" s="100" t="s">
        <v>259</v>
      </c>
      <c r="E295" s="381">
        <v>58</v>
      </c>
      <c r="F295" s="387">
        <v>2010</v>
      </c>
      <c r="G295" s="84"/>
      <c r="H295" s="379" t="s">
        <v>50</v>
      </c>
      <c r="I295" s="351" t="s">
        <v>465</v>
      </c>
      <c r="J295" s="100" t="s">
        <v>466</v>
      </c>
      <c r="K295" s="381">
        <v>61</v>
      </c>
      <c r="L295" s="387">
        <v>1984</v>
      </c>
    </row>
    <row r="296" spans="2:12">
      <c r="B296" s="379" t="s">
        <v>50</v>
      </c>
      <c r="C296" s="351" t="s">
        <v>463</v>
      </c>
      <c r="D296" s="100" t="s">
        <v>47</v>
      </c>
      <c r="E296" s="381">
        <v>61</v>
      </c>
      <c r="F296" s="387">
        <v>2011</v>
      </c>
      <c r="G296" s="84"/>
      <c r="H296" s="379" t="s">
        <v>56</v>
      </c>
      <c r="I296" s="563" t="s">
        <v>468</v>
      </c>
      <c r="J296" s="134" t="s">
        <v>469</v>
      </c>
      <c r="K296" s="555">
        <v>65</v>
      </c>
      <c r="L296" s="530">
        <v>2004</v>
      </c>
    </row>
    <row r="297" spans="2:12">
      <c r="B297" s="379" t="s">
        <v>53</v>
      </c>
      <c r="C297" s="351" t="s">
        <v>464</v>
      </c>
      <c r="D297" s="100" t="s">
        <v>47</v>
      </c>
      <c r="E297" s="381">
        <v>66</v>
      </c>
      <c r="F297" s="387">
        <v>2016</v>
      </c>
      <c r="G297" s="84"/>
      <c r="H297" s="379" t="s">
        <v>113</v>
      </c>
      <c r="I297" s="351" t="s">
        <v>472</v>
      </c>
      <c r="J297" s="100" t="s">
        <v>466</v>
      </c>
      <c r="K297" s="381">
        <v>70</v>
      </c>
      <c r="L297" s="387">
        <v>1993</v>
      </c>
    </row>
    <row r="298" spans="2:12">
      <c r="B298" s="379" t="s">
        <v>113</v>
      </c>
      <c r="C298" s="351" t="s">
        <v>467</v>
      </c>
      <c r="D298" s="100" t="s">
        <v>47</v>
      </c>
      <c r="E298" s="381">
        <v>72</v>
      </c>
      <c r="F298" s="387">
        <v>2022</v>
      </c>
      <c r="G298" s="84"/>
      <c r="H298" s="379" t="s">
        <v>65</v>
      </c>
      <c r="I298" s="351" t="s">
        <v>474</v>
      </c>
      <c r="J298" s="100" t="s">
        <v>469</v>
      </c>
      <c r="K298" s="381">
        <v>75</v>
      </c>
      <c r="L298" s="387">
        <v>2013</v>
      </c>
    </row>
    <row r="299" spans="2:12">
      <c r="B299" s="379" t="s">
        <v>65</v>
      </c>
      <c r="C299" s="351" t="s">
        <v>470</v>
      </c>
      <c r="D299" s="100" t="s">
        <v>471</v>
      </c>
      <c r="E299" s="381">
        <v>75</v>
      </c>
      <c r="F299" s="387">
        <v>2003</v>
      </c>
      <c r="G299" s="84"/>
      <c r="H299" s="379" t="s">
        <v>71</v>
      </c>
      <c r="I299" s="351" t="s">
        <v>477</v>
      </c>
      <c r="J299" s="100" t="s">
        <v>469</v>
      </c>
      <c r="K299" s="381">
        <v>80</v>
      </c>
      <c r="L299" s="387">
        <v>2019</v>
      </c>
    </row>
    <row r="300" spans="2:12">
      <c r="B300" s="379" t="s">
        <v>68</v>
      </c>
      <c r="C300" s="351" t="s">
        <v>473</v>
      </c>
      <c r="D300" s="100" t="s">
        <v>471</v>
      </c>
      <c r="E300" s="381">
        <v>80</v>
      </c>
      <c r="F300" s="387">
        <v>2007</v>
      </c>
      <c r="G300" s="84"/>
      <c r="H300" s="332" t="s">
        <v>73</v>
      </c>
      <c r="I300" s="333" t="s">
        <v>478</v>
      </c>
      <c r="J300" s="73" t="s">
        <v>479</v>
      </c>
      <c r="K300" s="396">
        <v>85</v>
      </c>
      <c r="L300" s="397">
        <v>2018</v>
      </c>
    </row>
    <row r="301" spans="2:12">
      <c r="B301" s="332" t="s">
        <v>73</v>
      </c>
      <c r="C301" s="333" t="s">
        <v>475</v>
      </c>
      <c r="D301" s="73" t="s">
        <v>476</v>
      </c>
      <c r="E301" s="396">
        <v>85</v>
      </c>
      <c r="F301" s="397">
        <v>1999</v>
      </c>
      <c r="G301" s="84"/>
      <c r="H301" s="84"/>
      <c r="I301" s="84"/>
      <c r="J301" s="583"/>
      <c r="K301" s="84"/>
      <c r="L301" s="168"/>
    </row>
    <row r="302" spans="2:12">
      <c r="B302" s="15"/>
      <c r="C302" s="227"/>
      <c r="D302" s="15"/>
      <c r="E302" s="15"/>
      <c r="F302" s="264"/>
      <c r="G302" s="84"/>
      <c r="H302" s="84"/>
      <c r="I302" s="84"/>
      <c r="J302" s="583"/>
      <c r="K302" s="84"/>
      <c r="L302" s="168"/>
    </row>
    <row r="303" spans="2:12">
      <c r="B303" s="15"/>
      <c r="C303" s="227"/>
      <c r="D303" s="15"/>
      <c r="E303" s="15"/>
      <c r="F303" s="264"/>
      <c r="G303" s="84"/>
      <c r="H303" s="84"/>
      <c r="I303" s="84"/>
      <c r="J303" s="583"/>
      <c r="K303" s="84"/>
      <c r="L303" s="168"/>
    </row>
    <row r="304" spans="2:12">
      <c r="B304" s="84"/>
      <c r="C304" s="84"/>
      <c r="D304" s="84"/>
      <c r="E304" s="84"/>
      <c r="F304" s="168"/>
      <c r="G304" s="84"/>
      <c r="H304" s="84"/>
      <c r="I304" s="84"/>
      <c r="J304" s="583"/>
      <c r="K304" s="84"/>
      <c r="L304" s="168"/>
    </row>
    <row r="305" spans="2:14">
      <c r="B305" s="790" t="s">
        <v>480</v>
      </c>
      <c r="C305" s="791"/>
      <c r="D305" s="15"/>
      <c r="E305" s="15"/>
      <c r="F305" s="168"/>
      <c r="G305" s="84"/>
      <c r="H305" s="84"/>
      <c r="I305" s="84"/>
      <c r="J305" s="583"/>
      <c r="K305" s="84"/>
      <c r="L305" s="168"/>
    </row>
    <row r="306" spans="2:14">
      <c r="B306" s="224" t="s">
        <v>6</v>
      </c>
      <c r="C306" s="13" t="s">
        <v>7</v>
      </c>
      <c r="D306" s="224" t="s">
        <v>8</v>
      </c>
      <c r="E306" s="224" t="s">
        <v>9</v>
      </c>
      <c r="F306" s="374" t="s">
        <v>10</v>
      </c>
      <c r="G306" s="84"/>
      <c r="H306" s="84"/>
      <c r="I306" s="84"/>
      <c r="J306" s="584"/>
      <c r="K306" s="84"/>
      <c r="L306" s="168"/>
    </row>
    <row r="307" spans="2:14">
      <c r="B307" s="88" t="s">
        <v>14</v>
      </c>
      <c r="C307" s="89" t="s">
        <v>481</v>
      </c>
      <c r="D307" s="280" t="s">
        <v>482</v>
      </c>
      <c r="E307" s="568">
        <v>23</v>
      </c>
      <c r="F307" s="377">
        <v>2018</v>
      </c>
      <c r="G307" s="84"/>
      <c r="H307" s="84"/>
      <c r="I307" s="84"/>
      <c r="J307" s="583"/>
      <c r="K307" s="84"/>
      <c r="L307" s="168"/>
    </row>
    <row r="308" spans="2:14">
      <c r="B308" s="379" t="s">
        <v>95</v>
      </c>
      <c r="C308" s="134" t="s">
        <v>1067</v>
      </c>
      <c r="D308" s="569" t="s">
        <v>1066</v>
      </c>
      <c r="E308" s="728">
        <v>29</v>
      </c>
      <c r="F308" s="415">
        <v>2023</v>
      </c>
      <c r="G308" s="84"/>
      <c r="H308" s="84"/>
      <c r="I308" s="84"/>
      <c r="J308" s="583"/>
      <c r="K308" s="84"/>
      <c r="L308" s="168"/>
    </row>
    <row r="309" spans="2:14">
      <c r="B309" s="379" t="s">
        <v>89</v>
      </c>
      <c r="C309" s="100" t="s">
        <v>483</v>
      </c>
      <c r="D309" s="149" t="s">
        <v>448</v>
      </c>
      <c r="E309" s="570">
        <v>33</v>
      </c>
      <c r="F309" s="382">
        <v>2019</v>
      </c>
      <c r="G309" s="84"/>
      <c r="H309" s="84"/>
      <c r="I309" s="84"/>
      <c r="J309" s="583"/>
      <c r="K309" s="84"/>
      <c r="L309" s="168"/>
    </row>
    <row r="310" spans="2:14" ht="14.4">
      <c r="B310" s="444" t="s">
        <v>1024</v>
      </c>
      <c r="C310" s="729" t="s">
        <v>1068</v>
      </c>
      <c r="D310" s="730" t="s">
        <v>448</v>
      </c>
      <c r="E310" s="731" t="s">
        <v>1069</v>
      </c>
      <c r="F310" s="382">
        <v>2023</v>
      </c>
      <c r="G310" s="84"/>
      <c r="H310" s="84"/>
      <c r="I310" s="809" t="s">
        <v>158</v>
      </c>
      <c r="J310" s="809"/>
      <c r="K310" s="84"/>
      <c r="L310" s="168"/>
    </row>
    <row r="311" spans="2:14">
      <c r="B311" s="379" t="s">
        <v>206</v>
      </c>
      <c r="C311" s="100" t="s">
        <v>484</v>
      </c>
      <c r="D311" s="571" t="s">
        <v>485</v>
      </c>
      <c r="E311" s="570">
        <v>41</v>
      </c>
      <c r="F311" s="382">
        <v>2022</v>
      </c>
      <c r="G311" s="84"/>
      <c r="H311" s="84"/>
      <c r="I311" s="809" t="s">
        <v>161</v>
      </c>
      <c r="J311" s="809"/>
      <c r="K311" s="84"/>
      <c r="L311" s="168"/>
    </row>
    <row r="312" spans="2:14">
      <c r="B312" s="379" t="s">
        <v>1033</v>
      </c>
      <c r="C312" s="159" t="s">
        <v>486</v>
      </c>
      <c r="D312" s="572" t="s">
        <v>487</v>
      </c>
      <c r="E312" s="573">
        <v>49</v>
      </c>
      <c r="F312" s="382">
        <v>2019</v>
      </c>
      <c r="G312" s="84"/>
      <c r="H312" s="84"/>
      <c r="I312" s="84"/>
      <c r="J312" s="583"/>
      <c r="K312" s="84"/>
      <c r="L312" s="168"/>
    </row>
    <row r="313" spans="2:14">
      <c r="B313" s="379" t="s">
        <v>39</v>
      </c>
      <c r="C313" s="100" t="s">
        <v>488</v>
      </c>
      <c r="D313" s="732" t="s">
        <v>462</v>
      </c>
      <c r="E313" s="570">
        <v>54</v>
      </c>
      <c r="F313" s="387">
        <v>2022</v>
      </c>
      <c r="G313" s="84"/>
      <c r="H313" s="84"/>
      <c r="I313" s="84"/>
      <c r="J313" s="583"/>
      <c r="K313" s="84"/>
      <c r="L313" s="168"/>
    </row>
    <row r="314" spans="2:14">
      <c r="B314" s="379" t="s">
        <v>111</v>
      </c>
      <c r="C314" s="159" t="s">
        <v>1128</v>
      </c>
      <c r="D314" s="732" t="s">
        <v>462</v>
      </c>
      <c r="E314" s="570">
        <v>55</v>
      </c>
      <c r="F314" s="382">
        <v>2023</v>
      </c>
      <c r="G314" s="84"/>
      <c r="H314" s="84"/>
      <c r="I314" s="84"/>
      <c r="J314" s="583"/>
      <c r="K314" s="84"/>
      <c r="L314" s="168"/>
    </row>
    <row r="315" spans="2:14">
      <c r="B315" s="379" t="s">
        <v>155</v>
      </c>
      <c r="C315" s="100" t="s">
        <v>1070</v>
      </c>
      <c r="D315" s="351" t="s">
        <v>489</v>
      </c>
      <c r="E315" s="381">
        <v>61</v>
      </c>
      <c r="F315" s="387">
        <v>2023</v>
      </c>
      <c r="G315" s="84"/>
      <c r="H315" s="84"/>
      <c r="I315" s="84"/>
      <c r="J315" s="583"/>
      <c r="K315" s="84"/>
      <c r="L315" s="168"/>
    </row>
    <row r="316" spans="2:14">
      <c r="B316" s="379" t="s">
        <v>56</v>
      </c>
      <c r="C316" s="100" t="s">
        <v>490</v>
      </c>
      <c r="D316" s="571" t="s">
        <v>47</v>
      </c>
      <c r="E316" s="570">
        <v>68</v>
      </c>
      <c r="F316" s="382">
        <v>2018</v>
      </c>
      <c r="G316" s="84"/>
      <c r="H316" s="84"/>
      <c r="I316" s="84"/>
      <c r="J316" s="585" t="s">
        <v>306</v>
      </c>
      <c r="K316" s="84"/>
      <c r="L316" s="168"/>
      <c r="N316" s="370"/>
    </row>
    <row r="317" spans="2:14">
      <c r="B317" s="379" t="s">
        <v>1130</v>
      </c>
      <c r="C317" s="100" t="s">
        <v>491</v>
      </c>
      <c r="D317" s="571" t="s">
        <v>47</v>
      </c>
      <c r="E317" s="390">
        <v>72</v>
      </c>
      <c r="F317" s="387">
        <v>2022</v>
      </c>
      <c r="G317" s="84"/>
      <c r="H317" s="84"/>
      <c r="I317" s="84"/>
      <c r="J317" s="583"/>
      <c r="K317" s="84"/>
      <c r="L317" s="168"/>
    </row>
    <row r="318" spans="2:14">
      <c r="B318" s="379" t="s">
        <v>63</v>
      </c>
      <c r="C318" s="159" t="s">
        <v>1129</v>
      </c>
      <c r="D318" s="572" t="s">
        <v>1123</v>
      </c>
      <c r="E318" s="573">
        <v>75</v>
      </c>
      <c r="F318" s="387">
        <v>2023</v>
      </c>
      <c r="G318" s="84"/>
      <c r="H318" s="1"/>
      <c r="I318" s="1"/>
      <c r="J318" s="1"/>
      <c r="K318" s="1"/>
      <c r="L318" s="586"/>
    </row>
    <row r="319" spans="2:14">
      <c r="B319" s="379" t="s">
        <v>71</v>
      </c>
      <c r="C319" s="100" t="s">
        <v>492</v>
      </c>
      <c r="D319" s="98" t="s">
        <v>70</v>
      </c>
      <c r="E319" s="381">
        <v>80</v>
      </c>
      <c r="F319" s="387">
        <v>2018</v>
      </c>
      <c r="G319" s="84"/>
      <c r="H319" s="84"/>
      <c r="I319" s="84"/>
      <c r="J319" s="583"/>
      <c r="K319" s="84"/>
      <c r="L319" s="168"/>
    </row>
    <row r="320" spans="2:14">
      <c r="B320" s="669" t="s">
        <v>1037</v>
      </c>
      <c r="C320" s="73" t="s">
        <v>493</v>
      </c>
      <c r="D320" s="73" t="s">
        <v>479</v>
      </c>
      <c r="E320" s="396">
        <v>85</v>
      </c>
      <c r="F320" s="397">
        <v>2018</v>
      </c>
      <c r="G320" s="84"/>
      <c r="H320" s="84"/>
      <c r="I320" s="84"/>
      <c r="J320" s="583"/>
      <c r="K320" s="84"/>
      <c r="L320" s="168"/>
    </row>
    <row r="321" spans="2:12">
      <c r="B321" s="227"/>
      <c r="C321" s="15"/>
      <c r="D321" s="15"/>
      <c r="E321" s="15"/>
      <c r="F321" s="264"/>
      <c r="G321" s="84"/>
      <c r="H321" s="84"/>
      <c r="I321" s="84"/>
      <c r="J321" s="583"/>
      <c r="K321" s="84"/>
      <c r="L321" s="168"/>
    </row>
    <row r="322" spans="2:12">
      <c r="B322" s="227"/>
      <c r="C322" s="15"/>
      <c r="D322" s="15"/>
      <c r="E322" s="15"/>
      <c r="F322" s="264"/>
      <c r="G322" s="84"/>
      <c r="H322" s="84"/>
      <c r="I322" s="84"/>
      <c r="J322" s="583"/>
      <c r="K322" s="84"/>
      <c r="L322" s="168"/>
    </row>
    <row r="323" spans="2:12">
      <c r="B323" s="227"/>
      <c r="C323" s="15"/>
      <c r="D323" s="15"/>
      <c r="E323" s="15"/>
      <c r="F323" s="264"/>
      <c r="G323" s="84"/>
      <c r="H323" s="84"/>
      <c r="I323" s="84"/>
      <c r="J323" s="583"/>
      <c r="K323" s="84"/>
      <c r="L323" s="168"/>
    </row>
    <row r="324" spans="2:12">
      <c r="B324" s="227"/>
      <c r="C324" s="15"/>
      <c r="D324" s="15"/>
      <c r="E324" s="15"/>
      <c r="F324" s="264"/>
      <c r="G324" s="84"/>
      <c r="H324" s="84"/>
      <c r="I324" s="84"/>
      <c r="J324" s="583"/>
      <c r="K324" s="84"/>
      <c r="L324" s="168"/>
    </row>
    <row r="325" spans="2:12">
      <c r="B325" s="227"/>
      <c r="C325" s="15"/>
      <c r="D325" s="15"/>
      <c r="E325" s="15"/>
      <c r="F325" s="264"/>
      <c r="G325" s="84"/>
      <c r="H325" s="84"/>
      <c r="I325" s="84"/>
      <c r="J325" s="583"/>
      <c r="K325" s="84"/>
      <c r="L325" s="168"/>
    </row>
    <row r="326" spans="2:12">
      <c r="B326" s="227"/>
      <c r="C326" s="15"/>
      <c r="D326" s="15"/>
      <c r="E326" s="15"/>
      <c r="F326" s="264"/>
      <c r="G326" s="84"/>
      <c r="H326" s="84"/>
      <c r="I326" s="84"/>
      <c r="J326" s="583"/>
      <c r="K326" s="84"/>
      <c r="L326" s="168"/>
    </row>
    <row r="327" spans="2:12">
      <c r="B327" s="227"/>
      <c r="C327" s="15"/>
      <c r="D327" s="15"/>
      <c r="E327" s="15"/>
      <c r="F327" s="264"/>
      <c r="G327" s="84"/>
      <c r="H327" s="84"/>
      <c r="I327" s="84"/>
      <c r="J327" s="583"/>
      <c r="K327" s="84"/>
      <c r="L327" s="168"/>
    </row>
    <row r="328" spans="2:12">
      <c r="B328" s="227"/>
      <c r="C328" s="15"/>
      <c r="D328" s="15"/>
      <c r="E328" s="15"/>
      <c r="F328" s="264"/>
      <c r="G328" s="84"/>
      <c r="H328" s="84"/>
      <c r="I328" s="84"/>
      <c r="J328" s="584"/>
      <c r="K328" s="84"/>
      <c r="L328" s="168"/>
    </row>
    <row r="329" spans="2:12" ht="14.4">
      <c r="B329" s="84"/>
      <c r="C329" s="587" t="s">
        <v>494</v>
      </c>
      <c r="D329" s="587"/>
      <c r="E329" s="587"/>
      <c r="F329" s="588"/>
      <c r="G329" s="84"/>
      <c r="H329" s="587"/>
      <c r="I329" s="84"/>
      <c r="J329" s="583"/>
      <c r="K329" s="84"/>
      <c r="L329" s="168"/>
    </row>
    <row r="330" spans="2:12">
      <c r="B330" s="790" t="s">
        <v>495</v>
      </c>
      <c r="C330" s="791"/>
      <c r="D330" s="231"/>
      <c r="E330" s="279"/>
      <c r="F330" s="168"/>
      <c r="G330" s="84"/>
      <c r="H330" s="790" t="s">
        <v>496</v>
      </c>
      <c r="I330" s="791"/>
      <c r="J330" s="423"/>
      <c r="K330" s="15"/>
      <c r="L330" s="168"/>
    </row>
    <row r="331" spans="2:12">
      <c r="B331" s="224" t="s">
        <v>6</v>
      </c>
      <c r="C331" s="224" t="s">
        <v>7</v>
      </c>
      <c r="D331" s="13" t="s">
        <v>8</v>
      </c>
      <c r="E331" s="224" t="s">
        <v>9</v>
      </c>
      <c r="F331" s="374" t="s">
        <v>10</v>
      </c>
      <c r="G331" s="84"/>
      <c r="H331" s="224" t="s">
        <v>6</v>
      </c>
      <c r="I331" s="224" t="s">
        <v>7</v>
      </c>
      <c r="J331" s="13" t="s">
        <v>8</v>
      </c>
      <c r="K331" s="224" t="s">
        <v>9</v>
      </c>
      <c r="L331" s="374" t="s">
        <v>10</v>
      </c>
    </row>
    <row r="332" spans="2:12">
      <c r="B332" s="442" t="s">
        <v>497</v>
      </c>
      <c r="C332" s="616" t="s">
        <v>498</v>
      </c>
      <c r="D332" s="307" t="s">
        <v>446</v>
      </c>
      <c r="E332" s="552">
        <v>29</v>
      </c>
      <c r="F332" s="617" t="s">
        <v>499</v>
      </c>
      <c r="G332" s="84"/>
      <c r="H332" s="786" t="s">
        <v>497</v>
      </c>
      <c r="I332" s="787" t="s">
        <v>1267</v>
      </c>
      <c r="J332" s="788" t="s">
        <v>408</v>
      </c>
      <c r="K332" s="770">
        <v>29</v>
      </c>
      <c r="L332" s="789">
        <v>2024</v>
      </c>
    </row>
    <row r="333" spans="2:12">
      <c r="B333" s="379" t="s">
        <v>411</v>
      </c>
      <c r="C333" s="100" t="s">
        <v>501</v>
      </c>
      <c r="D333" s="384" t="s">
        <v>502</v>
      </c>
      <c r="E333" s="520">
        <v>35</v>
      </c>
      <c r="F333" s="387">
        <v>2016</v>
      </c>
      <c r="G333" s="84"/>
      <c r="H333" s="531" t="s">
        <v>503</v>
      </c>
      <c r="I333" s="557" t="s">
        <v>504</v>
      </c>
      <c r="J333" s="558" t="s">
        <v>505</v>
      </c>
      <c r="K333" s="385">
        <v>31</v>
      </c>
      <c r="L333" s="386">
        <v>2001</v>
      </c>
    </row>
    <row r="334" spans="2:12">
      <c r="B334" s="379" t="s">
        <v>28</v>
      </c>
      <c r="C334" s="100" t="s">
        <v>501</v>
      </c>
      <c r="D334" s="384" t="s">
        <v>502</v>
      </c>
      <c r="E334" s="520">
        <v>35</v>
      </c>
      <c r="F334" s="387">
        <v>2016</v>
      </c>
      <c r="G334" s="84"/>
      <c r="H334" s="388" t="s">
        <v>384</v>
      </c>
      <c r="I334" s="353" t="s">
        <v>506</v>
      </c>
      <c r="J334" s="352" t="s">
        <v>505</v>
      </c>
      <c r="K334" s="381">
        <v>39</v>
      </c>
      <c r="L334" s="387">
        <v>2009</v>
      </c>
    </row>
    <row r="335" spans="2:12">
      <c r="B335" s="379" t="s">
        <v>30</v>
      </c>
      <c r="C335" s="100" t="s">
        <v>507</v>
      </c>
      <c r="D335" s="351" t="s">
        <v>505</v>
      </c>
      <c r="E335" s="381">
        <v>42</v>
      </c>
      <c r="F335" s="387">
        <v>2012</v>
      </c>
      <c r="G335" s="84"/>
      <c r="H335" s="379" t="s">
        <v>206</v>
      </c>
      <c r="I335" s="100" t="s">
        <v>508</v>
      </c>
      <c r="J335" s="351" t="s">
        <v>505</v>
      </c>
      <c r="K335" s="381">
        <v>41</v>
      </c>
      <c r="L335" s="387">
        <v>2011</v>
      </c>
    </row>
    <row r="336" spans="2:12">
      <c r="B336" s="379" t="s">
        <v>99</v>
      </c>
      <c r="C336" s="100" t="s">
        <v>509</v>
      </c>
      <c r="D336" s="351" t="s">
        <v>510</v>
      </c>
      <c r="E336" s="381">
        <v>45</v>
      </c>
      <c r="F336" s="387">
        <v>1988</v>
      </c>
      <c r="G336" s="84"/>
      <c r="H336" s="379" t="s">
        <v>35</v>
      </c>
      <c r="I336" s="100" t="s">
        <v>511</v>
      </c>
      <c r="J336" s="351" t="s">
        <v>505</v>
      </c>
      <c r="K336" s="381">
        <v>45</v>
      </c>
      <c r="L336" s="387">
        <v>2015</v>
      </c>
    </row>
    <row r="337" spans="2:14">
      <c r="B337" s="379" t="s">
        <v>512</v>
      </c>
      <c r="C337" s="589" t="s">
        <v>513</v>
      </c>
      <c r="D337" s="351" t="s">
        <v>505</v>
      </c>
      <c r="E337" s="590">
        <v>52</v>
      </c>
      <c r="F337" s="387">
        <v>2022</v>
      </c>
      <c r="G337" s="84"/>
      <c r="H337" s="379" t="s">
        <v>39</v>
      </c>
      <c r="I337" s="604" t="s">
        <v>514</v>
      </c>
      <c r="J337" s="351" t="s">
        <v>505</v>
      </c>
      <c r="K337" s="605" t="s">
        <v>515</v>
      </c>
      <c r="L337" s="387">
        <v>2022</v>
      </c>
    </row>
    <row r="338" spans="2:14">
      <c r="B338" s="379" t="s">
        <v>516</v>
      </c>
      <c r="C338" s="100" t="s">
        <v>517</v>
      </c>
      <c r="D338" s="351" t="s">
        <v>518</v>
      </c>
      <c r="E338" s="381">
        <v>56</v>
      </c>
      <c r="F338" s="387">
        <v>1989</v>
      </c>
      <c r="G338" s="84"/>
      <c r="H338" s="379" t="s">
        <v>45</v>
      </c>
      <c r="I338" s="98" t="s">
        <v>1044</v>
      </c>
      <c r="J338" s="441" t="str">
        <f>$D$275</f>
        <v>半田　浩基</v>
      </c>
      <c r="K338" s="381">
        <v>58</v>
      </c>
      <c r="L338" s="382">
        <v>2023</v>
      </c>
    </row>
    <row r="339" spans="2:14">
      <c r="B339" s="379" t="s">
        <v>50</v>
      </c>
      <c r="C339" s="100" t="s">
        <v>519</v>
      </c>
      <c r="D339" s="351" t="s">
        <v>520</v>
      </c>
      <c r="E339" s="381">
        <v>61</v>
      </c>
      <c r="F339" s="387">
        <v>2013</v>
      </c>
      <c r="G339" s="84"/>
      <c r="H339" s="379" t="s">
        <v>50</v>
      </c>
      <c r="I339" s="98" t="s">
        <v>521</v>
      </c>
      <c r="J339" s="441" t="s">
        <v>518</v>
      </c>
      <c r="K339" s="381">
        <v>60</v>
      </c>
      <c r="L339" s="382">
        <v>1993</v>
      </c>
    </row>
    <row r="340" spans="2:14">
      <c r="B340" s="640" t="s">
        <v>1038</v>
      </c>
      <c r="C340" s="591" t="s">
        <v>522</v>
      </c>
      <c r="D340" s="592" t="s">
        <v>523</v>
      </c>
      <c r="E340" s="593">
        <v>67</v>
      </c>
      <c r="F340" s="387">
        <v>2018</v>
      </c>
      <c r="G340" s="84"/>
      <c r="H340" s="379" t="s">
        <v>56</v>
      </c>
      <c r="I340" s="98" t="s">
        <v>524</v>
      </c>
      <c r="J340" s="441" t="s">
        <v>520</v>
      </c>
      <c r="K340" s="381">
        <v>67</v>
      </c>
      <c r="L340" s="382">
        <v>2018</v>
      </c>
      <c r="N340" s="154"/>
    </row>
    <row r="341" spans="2:14">
      <c r="B341" s="379" t="s">
        <v>60</v>
      </c>
      <c r="C341" s="100" t="s">
        <v>1057</v>
      </c>
      <c r="D341" s="734" t="s">
        <v>520</v>
      </c>
      <c r="E341" s="381">
        <v>71</v>
      </c>
      <c r="F341" s="733">
        <v>2023</v>
      </c>
      <c r="G341" s="84"/>
      <c r="H341" s="561" t="s">
        <v>113</v>
      </c>
      <c r="I341" s="562" t="s">
        <v>1144</v>
      </c>
      <c r="J341" s="441" t="s">
        <v>520</v>
      </c>
      <c r="K341" s="385">
        <v>72</v>
      </c>
      <c r="L341" s="733">
        <v>2023</v>
      </c>
    </row>
    <row r="342" spans="2:14">
      <c r="B342" s="379" t="s">
        <v>63</v>
      </c>
      <c r="C342" s="100" t="s">
        <v>525</v>
      </c>
      <c r="D342" s="351" t="s">
        <v>526</v>
      </c>
      <c r="E342" s="381">
        <v>76</v>
      </c>
      <c r="F342" s="387">
        <v>2016</v>
      </c>
      <c r="G342" s="84"/>
      <c r="H342" s="379" t="s">
        <v>63</v>
      </c>
      <c r="I342" s="98" t="s">
        <v>527</v>
      </c>
      <c r="J342" s="441" t="s">
        <v>528</v>
      </c>
      <c r="K342" s="381">
        <v>75</v>
      </c>
      <c r="L342" s="387">
        <v>2013</v>
      </c>
    </row>
    <row r="343" spans="2:14">
      <c r="B343" s="379" t="s">
        <v>71</v>
      </c>
      <c r="C343" s="100" t="s">
        <v>529</v>
      </c>
      <c r="D343" s="351" t="s">
        <v>530</v>
      </c>
      <c r="E343" s="381">
        <v>80</v>
      </c>
      <c r="F343" s="387">
        <v>2017</v>
      </c>
      <c r="G343" s="84"/>
      <c r="H343" s="379" t="s">
        <v>68</v>
      </c>
      <c r="I343" s="100" t="s">
        <v>531</v>
      </c>
      <c r="J343" s="351" t="s">
        <v>530</v>
      </c>
      <c r="K343" s="381">
        <v>80</v>
      </c>
      <c r="L343" s="387">
        <v>2017</v>
      </c>
    </row>
    <row r="344" spans="2:14">
      <c r="B344" s="379" t="s">
        <v>252</v>
      </c>
      <c r="C344" s="100" t="s">
        <v>532</v>
      </c>
      <c r="D344" s="351" t="s">
        <v>530</v>
      </c>
      <c r="E344" s="594">
        <v>85</v>
      </c>
      <c r="F344" s="387">
        <v>2022</v>
      </c>
      <c r="G344" s="84"/>
      <c r="H344" s="379" t="s">
        <v>73</v>
      </c>
      <c r="I344" s="606" t="s">
        <v>533</v>
      </c>
      <c r="J344" s="351" t="s">
        <v>530</v>
      </c>
      <c r="K344" s="486">
        <v>85</v>
      </c>
      <c r="L344" s="387">
        <v>2022</v>
      </c>
    </row>
    <row r="345" spans="2:14">
      <c r="B345" s="315" t="s">
        <v>208</v>
      </c>
      <c r="C345" s="107" t="s">
        <v>498</v>
      </c>
      <c r="D345" s="563" t="s">
        <v>534</v>
      </c>
      <c r="E345" s="555">
        <v>90</v>
      </c>
      <c r="F345" s="530">
        <v>2022</v>
      </c>
      <c r="G345" s="84"/>
      <c r="H345" s="315" t="s">
        <v>77</v>
      </c>
      <c r="I345" s="107" t="s">
        <v>535</v>
      </c>
      <c r="J345" s="183" t="s">
        <v>476</v>
      </c>
      <c r="K345" s="391">
        <v>90</v>
      </c>
      <c r="L345" s="392">
        <v>2004</v>
      </c>
    </row>
    <row r="346" spans="2:14">
      <c r="B346" s="315" t="s">
        <v>536</v>
      </c>
      <c r="C346" s="107" t="s">
        <v>537</v>
      </c>
      <c r="D346" s="183" t="s">
        <v>85</v>
      </c>
      <c r="E346" s="391">
        <v>99</v>
      </c>
      <c r="F346" s="392">
        <v>2016</v>
      </c>
      <c r="G346" s="84"/>
      <c r="H346" s="332" t="s">
        <v>536</v>
      </c>
      <c r="I346" s="607" t="s">
        <v>538</v>
      </c>
      <c r="J346" s="608" t="s">
        <v>85</v>
      </c>
      <c r="K346" s="609">
        <v>99</v>
      </c>
      <c r="L346" s="397">
        <v>2016</v>
      </c>
    </row>
    <row r="347" spans="2:14">
      <c r="B347" s="332" t="s">
        <v>539</v>
      </c>
      <c r="C347" s="73" t="s">
        <v>540</v>
      </c>
      <c r="D347" s="333" t="s">
        <v>85</v>
      </c>
      <c r="E347" s="396">
        <v>102</v>
      </c>
      <c r="F347" s="397">
        <v>2019</v>
      </c>
      <c r="G347" s="84"/>
      <c r="H347" s="15"/>
      <c r="I347" s="610"/>
      <c r="J347" s="611"/>
      <c r="K347" s="612"/>
      <c r="L347" s="264"/>
    </row>
    <row r="348" spans="2:14">
      <c r="B348" s="15"/>
      <c r="C348" s="15"/>
      <c r="D348" s="227"/>
      <c r="E348" s="15"/>
      <c r="F348" s="264"/>
      <c r="G348" s="84"/>
      <c r="H348" s="15"/>
      <c r="I348" s="610"/>
      <c r="J348" s="611"/>
      <c r="K348" s="612"/>
      <c r="L348" s="264"/>
    </row>
    <row r="349" spans="2:14">
      <c r="B349" s="15"/>
      <c r="C349" s="15"/>
      <c r="D349" s="227"/>
      <c r="E349" s="15"/>
      <c r="F349" s="264"/>
      <c r="G349" s="84"/>
      <c r="H349" s="15"/>
      <c r="I349" s="610"/>
      <c r="J349" s="611"/>
      <c r="K349" s="612"/>
      <c r="L349" s="264"/>
    </row>
    <row r="350" spans="2:14">
      <c r="B350" s="15"/>
      <c r="C350" s="15"/>
      <c r="D350" s="227"/>
      <c r="E350" s="15"/>
      <c r="F350" s="264"/>
      <c r="G350" s="84"/>
      <c r="H350" s="15"/>
      <c r="I350" s="610"/>
      <c r="J350" s="611"/>
      <c r="K350" s="612"/>
      <c r="L350" s="264"/>
    </row>
    <row r="351" spans="2:14">
      <c r="B351" s="15"/>
      <c r="C351" s="15"/>
      <c r="D351" s="227"/>
      <c r="E351" s="15"/>
      <c r="F351" s="264"/>
      <c r="G351" s="84"/>
      <c r="H351" s="84"/>
      <c r="I351" s="84"/>
      <c r="J351" s="583"/>
      <c r="K351" s="84"/>
      <c r="L351" s="168"/>
    </row>
    <row r="352" spans="2:14">
      <c r="B352" s="790" t="s">
        <v>541</v>
      </c>
      <c r="C352" s="791"/>
      <c r="D352" s="423"/>
      <c r="E352" s="15"/>
      <c r="F352" s="168"/>
      <c r="G352" s="84"/>
      <c r="H352" s="790" t="s">
        <v>542</v>
      </c>
      <c r="I352" s="791"/>
      <c r="J352" s="583"/>
      <c r="K352" s="84"/>
      <c r="L352" s="168"/>
    </row>
    <row r="353" spans="2:12">
      <c r="B353" s="492" t="s">
        <v>6</v>
      </c>
      <c r="C353" s="492" t="s">
        <v>7</v>
      </c>
      <c r="D353" s="501" t="s">
        <v>8</v>
      </c>
      <c r="E353" s="492" t="s">
        <v>9</v>
      </c>
      <c r="F353" s="374" t="s">
        <v>10</v>
      </c>
      <c r="G353" s="84"/>
      <c r="H353" s="224" t="s">
        <v>6</v>
      </c>
      <c r="I353" s="224" t="s">
        <v>7</v>
      </c>
      <c r="J353" s="13" t="s">
        <v>8</v>
      </c>
      <c r="K353" s="224" t="s">
        <v>9</v>
      </c>
      <c r="L353" s="374" t="s">
        <v>10</v>
      </c>
    </row>
    <row r="354" spans="2:12">
      <c r="B354" s="88" t="s">
        <v>543</v>
      </c>
      <c r="C354" s="89" t="s">
        <v>544</v>
      </c>
      <c r="D354" s="145" t="s">
        <v>545</v>
      </c>
      <c r="E354" s="436">
        <v>29</v>
      </c>
      <c r="F354" s="437">
        <v>2017</v>
      </c>
      <c r="G354" s="84"/>
      <c r="H354" s="88" t="s">
        <v>95</v>
      </c>
      <c r="I354" s="89" t="s">
        <v>546</v>
      </c>
      <c r="J354" s="145" t="s">
        <v>547</v>
      </c>
      <c r="K354" s="376">
        <v>26</v>
      </c>
      <c r="L354" s="377">
        <v>2018</v>
      </c>
    </row>
    <row r="355" spans="2:12">
      <c r="B355" s="531" t="s">
        <v>548</v>
      </c>
      <c r="C355" s="2" t="s">
        <v>549</v>
      </c>
      <c r="D355" s="595" t="s">
        <v>545</v>
      </c>
      <c r="E355" s="596">
        <v>31</v>
      </c>
      <c r="F355" s="386">
        <v>2019</v>
      </c>
      <c r="G355" s="84"/>
      <c r="H355" s="597" t="s">
        <v>355</v>
      </c>
      <c r="I355" s="613" t="s">
        <v>550</v>
      </c>
      <c r="J355" s="614" t="s">
        <v>551</v>
      </c>
      <c r="K355" s="385">
        <v>34</v>
      </c>
      <c r="L355" s="386">
        <v>2018</v>
      </c>
    </row>
    <row r="356" spans="2:12">
      <c r="B356" s="640" t="s">
        <v>1024</v>
      </c>
      <c r="C356" s="100" t="s">
        <v>552</v>
      </c>
      <c r="D356" s="351" t="s">
        <v>553</v>
      </c>
      <c r="E356" s="381">
        <v>35</v>
      </c>
      <c r="F356" s="387">
        <v>2004</v>
      </c>
      <c r="G356" s="84"/>
      <c r="H356" s="379" t="s">
        <v>25</v>
      </c>
      <c r="I356" s="134" t="s">
        <v>1047</v>
      </c>
      <c r="J356" s="403" t="s">
        <v>551</v>
      </c>
      <c r="K356" s="381">
        <v>38</v>
      </c>
      <c r="L356" s="387">
        <v>2023</v>
      </c>
    </row>
    <row r="357" spans="2:12">
      <c r="B357" s="598" t="s">
        <v>30</v>
      </c>
      <c r="C357" s="453" t="s">
        <v>554</v>
      </c>
      <c r="D357" s="453" t="s">
        <v>555</v>
      </c>
      <c r="E357" s="381">
        <v>40</v>
      </c>
      <c r="F357" s="402">
        <v>1993</v>
      </c>
      <c r="G357" s="84"/>
      <c r="H357" s="640" t="s">
        <v>30</v>
      </c>
      <c r="I357" s="662" t="s">
        <v>1048</v>
      </c>
      <c r="J357" s="676" t="s">
        <v>1049</v>
      </c>
      <c r="K357" s="663">
        <v>40</v>
      </c>
      <c r="L357" s="664">
        <v>1987</v>
      </c>
    </row>
    <row r="358" spans="2:12" ht="13.2" customHeight="1">
      <c r="B358" s="379" t="s">
        <v>99</v>
      </c>
      <c r="C358" s="439" t="s">
        <v>557</v>
      </c>
      <c r="D358" s="439" t="s">
        <v>558</v>
      </c>
      <c r="E358" s="590">
        <v>47</v>
      </c>
      <c r="F358" s="387">
        <v>2004</v>
      </c>
      <c r="G358" s="3"/>
      <c r="H358" s="379" t="s">
        <v>99</v>
      </c>
      <c r="I358" s="100" t="s">
        <v>559</v>
      </c>
      <c r="J358" s="351" t="s">
        <v>556</v>
      </c>
      <c r="K358" s="381">
        <v>49</v>
      </c>
      <c r="L358" s="387">
        <v>2022</v>
      </c>
    </row>
    <row r="359" spans="2:12" ht="13.2" customHeight="1">
      <c r="B359" s="379" t="s">
        <v>42</v>
      </c>
      <c r="C359" s="100" t="s">
        <v>1071</v>
      </c>
      <c r="D359" s="351" t="s">
        <v>505</v>
      </c>
      <c r="E359" s="381">
        <v>53</v>
      </c>
      <c r="F359" s="387">
        <v>2023</v>
      </c>
      <c r="G359" s="84"/>
      <c r="H359" s="805" t="s">
        <v>42</v>
      </c>
      <c r="I359" s="807" t="s">
        <v>560</v>
      </c>
      <c r="J359" s="351" t="s">
        <v>561</v>
      </c>
      <c r="K359" s="381">
        <v>52</v>
      </c>
      <c r="L359" s="387">
        <v>2017</v>
      </c>
    </row>
    <row r="360" spans="2:12" ht="13.2" customHeight="1">
      <c r="B360" s="379" t="s">
        <v>45</v>
      </c>
      <c r="C360" s="100" t="s">
        <v>562</v>
      </c>
      <c r="D360" s="351" t="s">
        <v>563</v>
      </c>
      <c r="E360" s="381">
        <v>59</v>
      </c>
      <c r="F360" s="387">
        <v>2008</v>
      </c>
      <c r="H360" s="806"/>
      <c r="I360" s="808"/>
      <c r="J360" s="351" t="s">
        <v>556</v>
      </c>
      <c r="K360" s="381">
        <v>50</v>
      </c>
      <c r="L360" s="387">
        <v>2023</v>
      </c>
    </row>
    <row r="361" spans="2:12" ht="13.2" customHeight="1">
      <c r="B361" s="379" t="s">
        <v>155</v>
      </c>
      <c r="C361" s="100" t="s">
        <v>566</v>
      </c>
      <c r="D361" s="351" t="s">
        <v>563</v>
      </c>
      <c r="E361" s="381">
        <v>60</v>
      </c>
      <c r="F361" s="387">
        <v>2009</v>
      </c>
      <c r="H361" s="801" t="s">
        <v>1039</v>
      </c>
      <c r="I361" s="803" t="s">
        <v>564</v>
      </c>
      <c r="J361" s="351" t="s">
        <v>565</v>
      </c>
      <c r="K361" s="381">
        <v>57</v>
      </c>
      <c r="L361" s="387">
        <v>2003</v>
      </c>
    </row>
    <row r="362" spans="2:12" ht="13.2" customHeight="1">
      <c r="B362" s="379" t="s">
        <v>56</v>
      </c>
      <c r="C362" s="100" t="s">
        <v>567</v>
      </c>
      <c r="D362" s="351" t="s">
        <v>518</v>
      </c>
      <c r="E362" s="381">
        <v>65</v>
      </c>
      <c r="F362" s="387">
        <v>1998</v>
      </c>
      <c r="H362" s="802"/>
      <c r="I362" s="804"/>
      <c r="J362" s="351" t="s">
        <v>561</v>
      </c>
      <c r="K362" s="381">
        <v>57</v>
      </c>
      <c r="L362" s="387">
        <v>2022</v>
      </c>
    </row>
    <row r="363" spans="2:12" ht="13.2" customHeight="1">
      <c r="B363" s="379" t="s">
        <v>113</v>
      </c>
      <c r="C363" s="100" t="s">
        <v>568</v>
      </c>
      <c r="D363" s="439" t="s">
        <v>569</v>
      </c>
      <c r="E363" s="590">
        <v>70</v>
      </c>
      <c r="F363" s="387">
        <v>2019</v>
      </c>
      <c r="H363" s="379" t="s">
        <v>155</v>
      </c>
      <c r="I363" s="100" t="s">
        <v>1106</v>
      </c>
      <c r="J363" s="351" t="s">
        <v>489</v>
      </c>
      <c r="K363" s="381">
        <v>61</v>
      </c>
      <c r="L363" s="387">
        <v>2023</v>
      </c>
    </row>
    <row r="364" spans="2:12" ht="13.2" customHeight="1">
      <c r="B364" s="379" t="s">
        <v>63</v>
      </c>
      <c r="C364" s="100" t="s">
        <v>572</v>
      </c>
      <c r="D364" s="351" t="s">
        <v>573</v>
      </c>
      <c r="E364" s="381">
        <v>75</v>
      </c>
      <c r="F364" s="387">
        <v>2005</v>
      </c>
      <c r="H364" s="640" t="s">
        <v>53</v>
      </c>
      <c r="I364" s="662" t="s">
        <v>570</v>
      </c>
      <c r="J364" s="676" t="s">
        <v>1050</v>
      </c>
      <c r="K364" s="663">
        <v>65</v>
      </c>
      <c r="L364" s="387">
        <v>1997</v>
      </c>
    </row>
    <row r="365" spans="2:12" ht="13.2" customHeight="1">
      <c r="B365" s="379" t="s">
        <v>68</v>
      </c>
      <c r="C365" s="100" t="s">
        <v>575</v>
      </c>
      <c r="D365" s="351" t="s">
        <v>573</v>
      </c>
      <c r="E365" s="381">
        <v>80</v>
      </c>
      <c r="F365" s="387">
        <v>2010</v>
      </c>
      <c r="H365" s="379" t="s">
        <v>60</v>
      </c>
      <c r="I365" s="100" t="s">
        <v>574</v>
      </c>
      <c r="J365" s="351" t="s">
        <v>571</v>
      </c>
      <c r="K365" s="381">
        <v>73</v>
      </c>
      <c r="L365" s="387">
        <v>2014</v>
      </c>
    </row>
    <row r="366" spans="2:12" ht="13.2" customHeight="1">
      <c r="B366" s="315" t="s">
        <v>252</v>
      </c>
      <c r="C366" s="107" t="s">
        <v>500</v>
      </c>
      <c r="D366" s="351" t="s">
        <v>577</v>
      </c>
      <c r="E366" s="599">
        <v>85</v>
      </c>
      <c r="F366" s="392">
        <v>2022</v>
      </c>
      <c r="H366" s="379" t="s">
        <v>63</v>
      </c>
      <c r="I366" s="100" t="s">
        <v>576</v>
      </c>
      <c r="J366" s="351" t="s">
        <v>530</v>
      </c>
      <c r="K366" s="381">
        <v>76</v>
      </c>
      <c r="L366" s="387">
        <v>2013</v>
      </c>
    </row>
    <row r="367" spans="2:12" ht="13.2" customHeight="1">
      <c r="B367" s="332" t="s">
        <v>208</v>
      </c>
      <c r="C367" s="600" t="s">
        <v>579</v>
      </c>
      <c r="D367" s="601" t="s">
        <v>573</v>
      </c>
      <c r="E367" s="602">
        <v>92</v>
      </c>
      <c r="F367" s="603">
        <v>2022</v>
      </c>
      <c r="H367" s="379" t="s">
        <v>71</v>
      </c>
      <c r="I367" s="100" t="s">
        <v>578</v>
      </c>
      <c r="J367" s="351" t="s">
        <v>530</v>
      </c>
      <c r="K367" s="381">
        <v>80</v>
      </c>
      <c r="L367" s="387">
        <v>2017</v>
      </c>
    </row>
    <row r="368" spans="2:12" ht="13.2" customHeight="1">
      <c r="B368" s="84"/>
      <c r="C368" s="84"/>
      <c r="D368" s="84"/>
      <c r="E368" s="84"/>
      <c r="F368" s="168"/>
      <c r="H368" s="123" t="s">
        <v>252</v>
      </c>
      <c r="I368" s="248" t="s">
        <v>580</v>
      </c>
      <c r="J368" s="333" t="s">
        <v>581</v>
      </c>
      <c r="K368" s="615">
        <v>85</v>
      </c>
      <c r="L368" s="397">
        <v>2022</v>
      </c>
    </row>
    <row r="369" spans="2:12" ht="13.2" customHeight="1">
      <c r="H369" s="84"/>
      <c r="I369" s="15"/>
      <c r="J369" s="423"/>
      <c r="K369" s="15"/>
      <c r="L369" s="264"/>
    </row>
    <row r="370" spans="2:12" ht="13.2" customHeight="1">
      <c r="B370" s="710" t="s">
        <v>1054</v>
      </c>
      <c r="C370" s="710"/>
      <c r="D370" s="710"/>
      <c r="E370" s="710"/>
      <c r="F370" s="711"/>
      <c r="H370" s="84"/>
      <c r="I370" s="84"/>
      <c r="J370" s="84"/>
      <c r="K370" s="84"/>
      <c r="L370" s="168"/>
    </row>
    <row r="371" spans="2:12" ht="13.2" customHeight="1">
      <c r="G371" s="710"/>
      <c r="H371" s="710"/>
      <c r="I371" s="710"/>
      <c r="J371" s="710"/>
      <c r="K371" s="3"/>
    </row>
    <row r="372" spans="2:12">
      <c r="J372"/>
    </row>
    <row r="373" spans="2:12">
      <c r="J373"/>
    </row>
    <row r="374" spans="2:12">
      <c r="G374" s="677"/>
      <c r="J374"/>
    </row>
    <row r="375" spans="2:12">
      <c r="J375"/>
    </row>
    <row r="376" spans="2:12">
      <c r="J376"/>
    </row>
    <row r="377" spans="2:12">
      <c r="J377"/>
    </row>
    <row r="378" spans="2:12">
      <c r="J378"/>
    </row>
    <row r="379" spans="2:12">
      <c r="J379"/>
    </row>
    <row r="380" spans="2:12">
      <c r="J380"/>
    </row>
    <row r="381" spans="2:12">
      <c r="J381"/>
    </row>
    <row r="382" spans="2:12">
      <c r="J382"/>
    </row>
    <row r="383" spans="2:12">
      <c r="J383"/>
    </row>
    <row r="384" spans="2:12">
      <c r="J384"/>
    </row>
    <row r="385" spans="10:10">
      <c r="J385"/>
    </row>
    <row r="386" spans="10:10">
      <c r="J386"/>
    </row>
    <row r="387" spans="10:10">
      <c r="J387"/>
    </row>
    <row r="388" spans="10:10">
      <c r="J388"/>
    </row>
    <row r="389" spans="10:10">
      <c r="J389"/>
    </row>
    <row r="390" spans="10:10">
      <c r="J390"/>
    </row>
    <row r="391" spans="10:10">
      <c r="J391"/>
    </row>
  </sheetData>
  <mergeCells count="63">
    <mergeCell ref="B26:C26"/>
    <mergeCell ref="B266:C266"/>
    <mergeCell ref="C265:D265"/>
    <mergeCell ref="C270:C271"/>
    <mergeCell ref="B270:B271"/>
    <mergeCell ref="C214:D214"/>
    <mergeCell ref="B215:C215"/>
    <mergeCell ref="B227:C227"/>
    <mergeCell ref="B243:C243"/>
    <mergeCell ref="B97:C97"/>
    <mergeCell ref="B107:C107"/>
    <mergeCell ref="B132:C132"/>
    <mergeCell ref="B125:C125"/>
    <mergeCell ref="B45:C45"/>
    <mergeCell ref="C63:D63"/>
    <mergeCell ref="C64:D64"/>
    <mergeCell ref="C1:I1"/>
    <mergeCell ref="J1:L1"/>
    <mergeCell ref="C3:D3"/>
    <mergeCell ref="B4:C4"/>
    <mergeCell ref="D4:F4"/>
    <mergeCell ref="H4:I4"/>
    <mergeCell ref="G2:L2"/>
    <mergeCell ref="H15:H16"/>
    <mergeCell ref="I15:I16"/>
    <mergeCell ref="H19:H20"/>
    <mergeCell ref="I19:I20"/>
    <mergeCell ref="H26:I26"/>
    <mergeCell ref="B330:C330"/>
    <mergeCell ref="H330:I330"/>
    <mergeCell ref="B352:C352"/>
    <mergeCell ref="H352:I352"/>
    <mergeCell ref="P162:Q162"/>
    <mergeCell ref="B280:B281"/>
    <mergeCell ref="C280:C281"/>
    <mergeCell ref="B305:C305"/>
    <mergeCell ref="H45:I45"/>
    <mergeCell ref="H106:I106"/>
    <mergeCell ref="H108:I108"/>
    <mergeCell ref="H361:H362"/>
    <mergeCell ref="H139:I139"/>
    <mergeCell ref="H148:I148"/>
    <mergeCell ref="I274:I275"/>
    <mergeCell ref="I278:I279"/>
    <mergeCell ref="I361:I362"/>
    <mergeCell ref="H359:H360"/>
    <mergeCell ref="I359:I360"/>
    <mergeCell ref="I310:J310"/>
    <mergeCell ref="I311:J311"/>
    <mergeCell ref="H274:H275"/>
    <mergeCell ref="H278:H279"/>
    <mergeCell ref="H266:I266"/>
    <mergeCell ref="H125:I125"/>
    <mergeCell ref="H66:I66"/>
    <mergeCell ref="I190:I193"/>
    <mergeCell ref="H133:I133"/>
    <mergeCell ref="B286:C286"/>
    <mergeCell ref="H286:I286"/>
    <mergeCell ref="B141:C141"/>
    <mergeCell ref="B66:C66"/>
    <mergeCell ref="B83:C83"/>
    <mergeCell ref="H215:I215"/>
    <mergeCell ref="H190:H193"/>
  </mergeCells>
  <phoneticPr fontId="25"/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15"/>
  <sheetViews>
    <sheetView zoomScale="96" zoomScaleNormal="96" workbookViewId="0">
      <selection activeCell="F192" sqref="F192"/>
    </sheetView>
  </sheetViews>
  <sheetFormatPr defaultColWidth="9" defaultRowHeight="13.2"/>
  <cols>
    <col min="1" max="1" width="1" customWidth="1"/>
    <col min="2" max="3" width="9.6640625" customWidth="1"/>
    <col min="4" max="4" width="13.77734375" style="22" customWidth="1"/>
    <col min="5" max="5" width="5.109375" style="23" customWidth="1"/>
    <col min="6" max="6" width="7.6640625" style="24" customWidth="1"/>
    <col min="7" max="7" width="2.109375" customWidth="1"/>
    <col min="8" max="8" width="9.6640625" customWidth="1"/>
    <col min="9" max="9" width="9.6640625" style="25" customWidth="1"/>
    <col min="10" max="10" width="13.77734375" customWidth="1"/>
    <col min="11" max="11" width="5.109375" style="26" customWidth="1"/>
    <col min="12" max="12" width="7.6640625" style="24" customWidth="1"/>
    <col min="13" max="13" width="5.88671875" customWidth="1"/>
  </cols>
  <sheetData>
    <row r="1" spans="2:18" ht="16.2">
      <c r="B1" s="4"/>
      <c r="C1" s="840" t="s">
        <v>1091</v>
      </c>
      <c r="D1" s="841"/>
      <c r="E1" s="841"/>
      <c r="F1" s="842"/>
      <c r="G1" s="841"/>
      <c r="H1" s="841"/>
      <c r="I1" s="841"/>
      <c r="J1" s="817" t="s">
        <v>1257</v>
      </c>
      <c r="K1" s="817"/>
      <c r="L1" s="817"/>
    </row>
    <row r="2" spans="2:18" ht="14.4">
      <c r="B2" s="5"/>
      <c r="C2" s="843" t="s">
        <v>582</v>
      </c>
      <c r="D2" s="843"/>
      <c r="E2" s="14"/>
      <c r="F2" s="27"/>
      <c r="G2" s="5"/>
      <c r="H2" s="844" t="s">
        <v>583</v>
      </c>
      <c r="I2" s="844"/>
      <c r="J2" s="844"/>
      <c r="K2" s="844"/>
      <c r="L2" s="845"/>
    </row>
    <row r="3" spans="2:18">
      <c r="B3" s="834" t="s">
        <v>3</v>
      </c>
      <c r="C3" s="835"/>
      <c r="D3" s="846" t="s">
        <v>584</v>
      </c>
      <c r="E3" s="847"/>
      <c r="F3" s="848"/>
      <c r="G3" s="7"/>
      <c r="H3" s="832" t="s">
        <v>585</v>
      </c>
      <c r="I3" s="833"/>
      <c r="J3" s="15"/>
      <c r="K3" s="141"/>
      <c r="L3" s="111"/>
    </row>
    <row r="4" spans="2:18">
      <c r="B4" s="28" t="s">
        <v>6</v>
      </c>
      <c r="C4" s="29" t="s">
        <v>7</v>
      </c>
      <c r="D4" s="30" t="s">
        <v>8</v>
      </c>
      <c r="E4" s="31" t="s">
        <v>9</v>
      </c>
      <c r="F4" s="32" t="s">
        <v>167</v>
      </c>
      <c r="G4" s="7"/>
      <c r="H4" s="33" t="s">
        <v>6</v>
      </c>
      <c r="I4" s="142" t="s">
        <v>7</v>
      </c>
      <c r="J4" s="143" t="s">
        <v>8</v>
      </c>
      <c r="K4" s="144" t="s">
        <v>9</v>
      </c>
      <c r="L4" s="32" t="s">
        <v>167</v>
      </c>
    </row>
    <row r="5" spans="2:18">
      <c r="B5" s="34" t="s">
        <v>586</v>
      </c>
      <c r="C5" s="35" t="s">
        <v>587</v>
      </c>
      <c r="D5" s="36" t="s">
        <v>588</v>
      </c>
      <c r="E5" s="37">
        <v>21</v>
      </c>
      <c r="F5" s="38">
        <v>2020</v>
      </c>
      <c r="G5" s="7"/>
      <c r="H5" s="39" t="s">
        <v>589</v>
      </c>
      <c r="I5" s="145" t="s">
        <v>590</v>
      </c>
      <c r="J5" s="36" t="s">
        <v>588</v>
      </c>
      <c r="K5" s="37">
        <v>21</v>
      </c>
      <c r="L5" s="38">
        <v>2020</v>
      </c>
      <c r="M5" s="146"/>
    </row>
    <row r="6" spans="2:18">
      <c r="B6" s="40" t="s">
        <v>591</v>
      </c>
      <c r="C6" s="706" t="s">
        <v>1108</v>
      </c>
      <c r="D6" s="42" t="s">
        <v>592</v>
      </c>
      <c r="E6" s="43">
        <v>26</v>
      </c>
      <c r="F6" s="44">
        <v>2016</v>
      </c>
      <c r="G6" s="45"/>
      <c r="H6" s="46" t="s">
        <v>591</v>
      </c>
      <c r="I6" s="147" t="s">
        <v>593</v>
      </c>
      <c r="J6" s="134" t="s">
        <v>594</v>
      </c>
      <c r="K6" s="148">
        <v>29</v>
      </c>
      <c r="L6" s="49">
        <v>1997</v>
      </c>
    </row>
    <row r="7" spans="2:18">
      <c r="B7" s="47" t="s">
        <v>1107</v>
      </c>
      <c r="C7" s="41" t="s">
        <v>1109</v>
      </c>
      <c r="D7" s="42" t="s">
        <v>1110</v>
      </c>
      <c r="E7" s="43">
        <v>32</v>
      </c>
      <c r="F7" s="345">
        <v>2023</v>
      </c>
      <c r="G7" s="14"/>
      <c r="H7" s="50" t="s">
        <v>598</v>
      </c>
      <c r="I7" s="149" t="s">
        <v>599</v>
      </c>
      <c r="J7" s="100" t="s">
        <v>600</v>
      </c>
      <c r="K7" s="150">
        <v>34</v>
      </c>
      <c r="L7" s="62">
        <v>2015</v>
      </c>
    </row>
    <row r="8" spans="2:18">
      <c r="B8" s="47" t="s">
        <v>595</v>
      </c>
      <c r="C8" s="41" t="s">
        <v>596</v>
      </c>
      <c r="D8" s="42" t="s">
        <v>597</v>
      </c>
      <c r="E8" s="48">
        <v>38</v>
      </c>
      <c r="F8" s="49">
        <v>2019</v>
      </c>
      <c r="G8" s="45"/>
      <c r="H8" s="54" t="s">
        <v>595</v>
      </c>
      <c r="I8" s="151" t="s">
        <v>603</v>
      </c>
      <c r="J8" s="100" t="s">
        <v>597</v>
      </c>
      <c r="K8" s="150">
        <v>39</v>
      </c>
      <c r="L8" s="49">
        <v>2019</v>
      </c>
    </row>
    <row r="9" spans="2:18">
      <c r="B9" s="40" t="s">
        <v>601</v>
      </c>
      <c r="C9" s="51" t="s">
        <v>602</v>
      </c>
      <c r="D9" s="42" t="s">
        <v>597</v>
      </c>
      <c r="E9" s="52">
        <v>42</v>
      </c>
      <c r="F9" s="53">
        <v>2022</v>
      </c>
      <c r="G9" s="57"/>
      <c r="H9" s="54" t="s">
        <v>601</v>
      </c>
      <c r="I9" s="152" t="s">
        <v>1002</v>
      </c>
      <c r="J9" s="69" t="s">
        <v>597</v>
      </c>
      <c r="K9" s="153">
        <v>42</v>
      </c>
      <c r="L9" s="53">
        <v>2022</v>
      </c>
      <c r="M9" s="154"/>
      <c r="N9" s="155"/>
      <c r="O9" s="156"/>
      <c r="P9" s="157"/>
      <c r="Q9" s="192"/>
      <c r="R9" s="192"/>
    </row>
    <row r="10" spans="2:18">
      <c r="B10" s="40" t="s">
        <v>604</v>
      </c>
      <c r="C10" s="41" t="s">
        <v>605</v>
      </c>
      <c r="D10" s="55" t="s">
        <v>606</v>
      </c>
      <c r="E10" s="56">
        <v>48</v>
      </c>
      <c r="F10" s="53">
        <v>2018</v>
      </c>
      <c r="G10" s="45"/>
      <c r="H10" s="54" t="s">
        <v>609</v>
      </c>
      <c r="I10" s="158" t="s">
        <v>610</v>
      </c>
      <c r="J10" s="159" t="s">
        <v>606</v>
      </c>
      <c r="K10" s="160">
        <v>46</v>
      </c>
      <c r="L10" s="53">
        <v>2016</v>
      </c>
      <c r="M10" s="154"/>
      <c r="N10" s="154"/>
      <c r="O10" s="161"/>
      <c r="P10" s="161"/>
      <c r="Q10" s="192"/>
      <c r="R10" s="161"/>
    </row>
    <row r="11" spans="2:18">
      <c r="B11" s="40" t="s">
        <v>607</v>
      </c>
      <c r="C11" s="618" t="s">
        <v>608</v>
      </c>
      <c r="D11" s="55" t="s">
        <v>606</v>
      </c>
      <c r="E11" s="56">
        <v>51</v>
      </c>
      <c r="F11" s="58">
        <v>2020</v>
      </c>
      <c r="G11" s="45"/>
      <c r="H11" s="54" t="s">
        <v>607</v>
      </c>
      <c r="I11" s="152" t="s">
        <v>614</v>
      </c>
      <c r="J11" s="159" t="s">
        <v>606</v>
      </c>
      <c r="K11" s="735">
        <v>50</v>
      </c>
      <c r="L11" s="53">
        <v>2019</v>
      </c>
    </row>
    <row r="12" spans="2:18">
      <c r="B12" s="40" t="s">
        <v>611</v>
      </c>
      <c r="C12" s="59" t="s">
        <v>612</v>
      </c>
      <c r="D12" s="60" t="s">
        <v>1051</v>
      </c>
      <c r="E12" s="61">
        <v>56</v>
      </c>
      <c r="F12" s="62">
        <v>2019</v>
      </c>
      <c r="G12" s="45"/>
      <c r="H12" s="54" t="s">
        <v>618</v>
      </c>
      <c r="I12" s="151" t="s">
        <v>619</v>
      </c>
      <c r="J12" s="100" t="s">
        <v>617</v>
      </c>
      <c r="K12" s="150">
        <v>55</v>
      </c>
      <c r="L12" s="53">
        <v>1993</v>
      </c>
    </row>
    <row r="13" spans="2:18">
      <c r="B13" s="40" t="s">
        <v>615</v>
      </c>
      <c r="C13" s="41" t="s">
        <v>616</v>
      </c>
      <c r="D13" s="60" t="s">
        <v>617</v>
      </c>
      <c r="E13" s="56">
        <v>62</v>
      </c>
      <c r="F13" s="53">
        <v>2000</v>
      </c>
      <c r="G13" s="45"/>
      <c r="H13" s="50" t="s">
        <v>615</v>
      </c>
      <c r="I13" s="149" t="s">
        <v>622</v>
      </c>
      <c r="J13" s="100" t="s">
        <v>623</v>
      </c>
      <c r="K13" s="150">
        <v>61</v>
      </c>
      <c r="L13" s="62">
        <v>2013</v>
      </c>
    </row>
    <row r="14" spans="2:18">
      <c r="B14" s="40" t="s">
        <v>620</v>
      </c>
      <c r="C14" s="41" t="s">
        <v>64</v>
      </c>
      <c r="D14" s="42" t="s">
        <v>621</v>
      </c>
      <c r="E14" s="48">
        <v>65</v>
      </c>
      <c r="F14" s="53">
        <v>2018</v>
      </c>
      <c r="G14" s="45"/>
      <c r="H14" s="54" t="s">
        <v>620</v>
      </c>
      <c r="I14" s="162" t="s">
        <v>626</v>
      </c>
      <c r="J14" s="100" t="s">
        <v>617</v>
      </c>
      <c r="K14" s="150">
        <v>65</v>
      </c>
      <c r="L14" s="53">
        <v>2003</v>
      </c>
    </row>
    <row r="15" spans="2:18">
      <c r="B15" s="40" t="s">
        <v>624</v>
      </c>
      <c r="C15" s="41" t="s">
        <v>625</v>
      </c>
      <c r="D15" s="42" t="s">
        <v>617</v>
      </c>
      <c r="E15" s="56">
        <v>70</v>
      </c>
      <c r="F15" s="53">
        <v>2008</v>
      </c>
      <c r="G15" s="57"/>
      <c r="H15" s="54" t="s">
        <v>624</v>
      </c>
      <c r="I15" s="736" t="s">
        <v>1111</v>
      </c>
      <c r="J15" s="107" t="str">
        <f>$J$13</f>
        <v>長崎  ひな子</v>
      </c>
      <c r="K15" s="163">
        <v>70</v>
      </c>
      <c r="L15" s="53">
        <v>2023</v>
      </c>
    </row>
    <row r="16" spans="2:18">
      <c r="B16" s="737" t="s">
        <v>1075</v>
      </c>
      <c r="C16" s="63" t="s">
        <v>628</v>
      </c>
      <c r="D16" s="64" t="s">
        <v>629</v>
      </c>
      <c r="E16" s="65">
        <v>77</v>
      </c>
      <c r="F16" s="66">
        <v>2018</v>
      </c>
      <c r="G16" s="45"/>
      <c r="H16" s="72" t="s">
        <v>627</v>
      </c>
      <c r="I16" s="164">
        <v>1738</v>
      </c>
      <c r="J16" s="159" t="s">
        <v>633</v>
      </c>
      <c r="K16" s="160">
        <v>75</v>
      </c>
      <c r="L16" s="66">
        <v>2016</v>
      </c>
    </row>
    <row r="17" spans="2:14">
      <c r="B17" s="67" t="s">
        <v>630</v>
      </c>
      <c r="C17" s="68" t="s">
        <v>631</v>
      </c>
      <c r="D17" s="69" t="s">
        <v>632</v>
      </c>
      <c r="E17" s="70">
        <v>83</v>
      </c>
      <c r="F17" s="71">
        <v>2021</v>
      </c>
      <c r="G17" s="45"/>
      <c r="H17" s="75" t="s">
        <v>630</v>
      </c>
      <c r="I17" s="165" t="s">
        <v>636</v>
      </c>
      <c r="J17" s="107" t="s">
        <v>637</v>
      </c>
      <c r="K17" s="163">
        <v>82</v>
      </c>
      <c r="L17" s="71">
        <v>2016</v>
      </c>
    </row>
    <row r="18" spans="2:14">
      <c r="B18" s="696" t="s">
        <v>1072</v>
      </c>
      <c r="C18" s="697" t="s">
        <v>1092</v>
      </c>
      <c r="D18" s="655" t="s">
        <v>635</v>
      </c>
      <c r="E18" s="698">
        <v>85</v>
      </c>
      <c r="F18" s="699">
        <v>2019</v>
      </c>
      <c r="G18" s="45"/>
      <c r="H18" s="151" t="s">
        <v>634</v>
      </c>
      <c r="I18" s="692">
        <v>2580</v>
      </c>
      <c r="J18" s="159" t="s">
        <v>635</v>
      </c>
      <c r="K18" s="160">
        <v>85</v>
      </c>
      <c r="L18" s="53">
        <v>2019</v>
      </c>
    </row>
    <row r="19" spans="2:14">
      <c r="B19" s="680" t="s">
        <v>1076</v>
      </c>
      <c r="C19" s="670" t="s">
        <v>1073</v>
      </c>
      <c r="D19" s="681" t="s">
        <v>1074</v>
      </c>
      <c r="E19" s="739">
        <v>95</v>
      </c>
      <c r="F19" s="74">
        <v>2023</v>
      </c>
      <c r="G19" s="45"/>
      <c r="H19" s="687" t="s">
        <v>1076</v>
      </c>
      <c r="I19" s="690">
        <v>2885</v>
      </c>
      <c r="J19" s="691" t="s">
        <v>1074</v>
      </c>
      <c r="K19" s="738">
        <v>95</v>
      </c>
      <c r="L19" s="128">
        <v>2023</v>
      </c>
      <c r="M19" s="700" t="s">
        <v>1077</v>
      </c>
    </row>
    <row r="20" spans="2:14">
      <c r="B20" s="76"/>
      <c r="C20" s="15"/>
      <c r="D20" s="77"/>
      <c r="E20" s="78"/>
      <c r="F20" s="79"/>
      <c r="G20" s="45"/>
      <c r="H20" s="84"/>
      <c r="I20" s="166"/>
      <c r="J20" s="84"/>
      <c r="K20" s="167"/>
      <c r="L20" s="168"/>
    </row>
    <row r="21" spans="2:14">
      <c r="B21" s="832" t="s">
        <v>638</v>
      </c>
      <c r="C21" s="833"/>
      <c r="D21" s="82"/>
      <c r="E21" s="14"/>
      <c r="F21" s="83"/>
      <c r="G21" s="45"/>
      <c r="H21" s="832" t="s">
        <v>639</v>
      </c>
      <c r="I21" s="833"/>
      <c r="J21" s="113"/>
      <c r="K21" s="169"/>
      <c r="L21" s="111"/>
    </row>
    <row r="22" spans="2:14">
      <c r="B22" s="85" t="s">
        <v>6</v>
      </c>
      <c r="C22" s="86" t="s">
        <v>7</v>
      </c>
      <c r="D22" s="30" t="s">
        <v>8</v>
      </c>
      <c r="E22" s="87" t="s">
        <v>9</v>
      </c>
      <c r="F22" s="32" t="s">
        <v>167</v>
      </c>
      <c r="G22" s="45"/>
      <c r="H22" s="85" t="s">
        <v>6</v>
      </c>
      <c r="I22" s="142" t="s">
        <v>7</v>
      </c>
      <c r="J22" s="143" t="s">
        <v>8</v>
      </c>
      <c r="K22" s="144" t="s">
        <v>9</v>
      </c>
      <c r="L22" s="32" t="s">
        <v>167</v>
      </c>
    </row>
    <row r="23" spans="2:14">
      <c r="B23" s="88" t="s">
        <v>589</v>
      </c>
      <c r="C23" s="89" t="s">
        <v>640</v>
      </c>
      <c r="D23" s="36" t="s">
        <v>588</v>
      </c>
      <c r="E23" s="37">
        <v>21</v>
      </c>
      <c r="F23" s="38">
        <v>2020</v>
      </c>
      <c r="G23" s="45"/>
      <c r="H23" s="657" t="s">
        <v>1011</v>
      </c>
      <c r="I23" s="145" t="s">
        <v>644</v>
      </c>
      <c r="J23" s="89" t="s">
        <v>645</v>
      </c>
      <c r="K23" s="170">
        <v>23</v>
      </c>
      <c r="L23" s="118">
        <v>2019</v>
      </c>
    </row>
    <row r="24" spans="2:14">
      <c r="B24" s="90" t="s">
        <v>641</v>
      </c>
      <c r="C24" s="91" t="s">
        <v>642</v>
      </c>
      <c r="D24" s="92" t="s">
        <v>643</v>
      </c>
      <c r="E24" s="93">
        <v>29</v>
      </c>
      <c r="F24" s="94">
        <v>2016</v>
      </c>
      <c r="G24" s="45"/>
      <c r="H24" s="658" t="s">
        <v>1010</v>
      </c>
      <c r="I24" s="171">
        <v>5905</v>
      </c>
      <c r="J24" s="172" t="s">
        <v>643</v>
      </c>
      <c r="K24" s="173">
        <v>30</v>
      </c>
      <c r="L24" s="49">
        <v>2016</v>
      </c>
    </row>
    <row r="25" spans="2:14">
      <c r="B25" s="656" t="s">
        <v>1008</v>
      </c>
      <c r="C25" s="91" t="s">
        <v>647</v>
      </c>
      <c r="D25" s="96" t="s">
        <v>648</v>
      </c>
      <c r="E25" s="65">
        <v>32</v>
      </c>
      <c r="F25" s="97">
        <v>2013</v>
      </c>
      <c r="G25" s="45"/>
      <c r="H25" s="90" t="s">
        <v>595</v>
      </c>
      <c r="I25" s="147" t="s">
        <v>651</v>
      </c>
      <c r="J25" s="134" t="s">
        <v>652</v>
      </c>
      <c r="K25" s="173">
        <v>37</v>
      </c>
      <c r="L25" s="49">
        <v>1999</v>
      </c>
    </row>
    <row r="26" spans="2:14">
      <c r="B26" s="54" t="s">
        <v>595</v>
      </c>
      <c r="C26" s="98" t="s">
        <v>649</v>
      </c>
      <c r="D26" s="42" t="s">
        <v>650</v>
      </c>
      <c r="E26" s="56">
        <v>39</v>
      </c>
      <c r="F26" s="99">
        <v>2007</v>
      </c>
      <c r="G26" s="45"/>
      <c r="H26" s="54" t="s">
        <v>654</v>
      </c>
      <c r="I26" s="151" t="s">
        <v>655</v>
      </c>
      <c r="J26" s="100" t="s">
        <v>613</v>
      </c>
      <c r="K26" s="150">
        <v>42</v>
      </c>
      <c r="L26" s="53">
        <v>2005</v>
      </c>
    </row>
    <row r="27" spans="2:14">
      <c r="B27" s="54" t="s">
        <v>601</v>
      </c>
      <c r="C27" s="100" t="s">
        <v>653</v>
      </c>
      <c r="D27" s="42" t="s">
        <v>613</v>
      </c>
      <c r="E27" s="56">
        <v>40</v>
      </c>
      <c r="F27" s="53">
        <v>2003</v>
      </c>
      <c r="G27" s="45"/>
      <c r="H27" s="54" t="s">
        <v>609</v>
      </c>
      <c r="I27" s="151" t="s">
        <v>658</v>
      </c>
      <c r="J27" s="100" t="s">
        <v>613</v>
      </c>
      <c r="K27" s="150">
        <v>45</v>
      </c>
      <c r="L27" s="53">
        <v>2008</v>
      </c>
    </row>
    <row r="28" spans="2:14">
      <c r="B28" s="101" t="s">
        <v>604</v>
      </c>
      <c r="C28" s="102" t="s">
        <v>656</v>
      </c>
      <c r="D28" s="55" t="s">
        <v>657</v>
      </c>
      <c r="E28" s="103">
        <v>47</v>
      </c>
      <c r="F28" s="99">
        <v>2016</v>
      </c>
      <c r="G28" s="15"/>
      <c r="H28" s="50" t="s">
        <v>607</v>
      </c>
      <c r="I28" s="619" t="s">
        <v>659</v>
      </c>
      <c r="J28" s="100" t="s">
        <v>613</v>
      </c>
      <c r="K28" s="150">
        <v>50</v>
      </c>
      <c r="L28" s="62">
        <v>2013</v>
      </c>
    </row>
    <row r="29" spans="2:14">
      <c r="B29" s="740" t="s">
        <v>607</v>
      </c>
      <c r="C29" s="741" t="s">
        <v>1045</v>
      </c>
      <c r="D29" s="742" t="s">
        <v>606</v>
      </c>
      <c r="E29" s="743">
        <v>53</v>
      </c>
      <c r="F29" s="58">
        <v>2023</v>
      </c>
      <c r="G29" s="15"/>
      <c r="H29" s="75" t="s">
        <v>618</v>
      </c>
      <c r="I29" s="165" t="s">
        <v>661</v>
      </c>
      <c r="J29" s="100" t="s">
        <v>613</v>
      </c>
      <c r="K29" s="163">
        <v>59</v>
      </c>
      <c r="L29" s="71">
        <v>2022</v>
      </c>
    </row>
    <row r="30" spans="2:14">
      <c r="B30" s="54" t="s">
        <v>618</v>
      </c>
      <c r="C30" s="102" t="s">
        <v>660</v>
      </c>
      <c r="D30" s="42" t="s">
        <v>617</v>
      </c>
      <c r="E30" s="56">
        <v>55</v>
      </c>
      <c r="F30" s="53">
        <v>1993</v>
      </c>
      <c r="G30" s="15"/>
      <c r="H30" s="50" t="s">
        <v>615</v>
      </c>
      <c r="I30" s="744" t="s">
        <v>1055</v>
      </c>
      <c r="J30" s="100" t="s">
        <v>613</v>
      </c>
      <c r="K30" s="150">
        <v>60</v>
      </c>
      <c r="L30" s="62">
        <v>2023</v>
      </c>
    </row>
    <row r="31" spans="2:14">
      <c r="B31" s="54" t="s">
        <v>615</v>
      </c>
      <c r="C31" s="104" t="s">
        <v>1046</v>
      </c>
      <c r="D31" s="42" t="s">
        <v>613</v>
      </c>
      <c r="E31" s="48">
        <v>60</v>
      </c>
      <c r="F31" s="53">
        <v>2023</v>
      </c>
      <c r="G31" s="14"/>
      <c r="H31" s="95" t="s">
        <v>53</v>
      </c>
      <c r="I31" s="443">
        <v>12183</v>
      </c>
      <c r="J31" s="107" t="s">
        <v>623</v>
      </c>
      <c r="K31" s="175">
        <v>66</v>
      </c>
      <c r="L31" s="176">
        <v>2018</v>
      </c>
      <c r="N31" s="177"/>
    </row>
    <row r="32" spans="2:14">
      <c r="B32" s="75" t="s">
        <v>620</v>
      </c>
      <c r="C32" s="104" t="s">
        <v>662</v>
      </c>
      <c r="D32" s="106" t="s">
        <v>617</v>
      </c>
      <c r="E32" s="70">
        <v>65</v>
      </c>
      <c r="F32" s="71">
        <v>2003</v>
      </c>
      <c r="G32" s="45"/>
      <c r="H32" s="80" t="s">
        <v>663</v>
      </c>
      <c r="I32" s="178" t="s">
        <v>1093</v>
      </c>
      <c r="J32" s="73" t="s">
        <v>1094</v>
      </c>
      <c r="K32" s="179">
        <v>70</v>
      </c>
      <c r="L32" s="74">
        <v>2023</v>
      </c>
    </row>
    <row r="33" spans="2:14">
      <c r="B33" s="745" t="s">
        <v>624</v>
      </c>
      <c r="C33" s="746" t="s">
        <v>1246</v>
      </c>
      <c r="D33" s="747" t="s">
        <v>623</v>
      </c>
      <c r="E33" s="341">
        <v>70</v>
      </c>
      <c r="F33" s="71">
        <v>2023</v>
      </c>
      <c r="G33" s="45"/>
      <c r="H33" s="84"/>
      <c r="I33" s="109"/>
      <c r="J33" s="15"/>
      <c r="K33" s="141"/>
      <c r="L33" s="79"/>
    </row>
    <row r="34" spans="2:14">
      <c r="B34" s="54" t="s">
        <v>665</v>
      </c>
      <c r="C34" s="102" t="s">
        <v>666</v>
      </c>
      <c r="D34" s="299" t="s">
        <v>635</v>
      </c>
      <c r="E34" s="103">
        <v>85</v>
      </c>
      <c r="F34" s="53">
        <v>2019</v>
      </c>
      <c r="G34" s="45"/>
      <c r="H34" s="851" t="s">
        <v>119</v>
      </c>
      <c r="I34" s="852"/>
      <c r="J34" s="84"/>
      <c r="K34" s="167"/>
      <c r="L34" s="168"/>
    </row>
    <row r="35" spans="2:14">
      <c r="B35" s="687" t="s">
        <v>1076</v>
      </c>
      <c r="C35" s="688" t="s">
        <v>1078</v>
      </c>
      <c r="D35" s="689" t="s">
        <v>1074</v>
      </c>
      <c r="E35" s="748">
        <v>95</v>
      </c>
      <c r="F35" s="128">
        <v>2023</v>
      </c>
      <c r="G35" s="15"/>
      <c r="H35" s="85" t="s">
        <v>6</v>
      </c>
      <c r="I35" s="142" t="s">
        <v>7</v>
      </c>
      <c r="J35" s="143" t="s">
        <v>8</v>
      </c>
      <c r="K35" s="144" t="s">
        <v>9</v>
      </c>
      <c r="L35" s="32" t="s">
        <v>167</v>
      </c>
    </row>
    <row r="36" spans="2:14">
      <c r="B36" s="109"/>
      <c r="C36" s="110"/>
      <c r="D36" s="77"/>
      <c r="E36" s="78"/>
      <c r="F36" s="111"/>
      <c r="G36" s="15"/>
      <c r="H36" s="114" t="s">
        <v>641</v>
      </c>
      <c r="I36" s="181" t="s">
        <v>668</v>
      </c>
      <c r="J36" s="89" t="s">
        <v>643</v>
      </c>
      <c r="K36" s="170">
        <v>29</v>
      </c>
      <c r="L36" s="118">
        <v>2016</v>
      </c>
    </row>
    <row r="37" spans="2:14">
      <c r="B37" s="832" t="s">
        <v>667</v>
      </c>
      <c r="C37" s="833"/>
      <c r="D37" s="82"/>
      <c r="E37" s="11"/>
      <c r="F37" s="113"/>
      <c r="G37" s="45"/>
      <c r="H37" s="90" t="s">
        <v>646</v>
      </c>
      <c r="I37" s="182" t="s">
        <v>671</v>
      </c>
      <c r="J37" s="15" t="s">
        <v>643</v>
      </c>
      <c r="K37" s="150">
        <v>30</v>
      </c>
      <c r="L37" s="49">
        <v>2017</v>
      </c>
    </row>
    <row r="38" spans="2:14">
      <c r="B38" s="85" t="s">
        <v>6</v>
      </c>
      <c r="C38" s="86" t="s">
        <v>7</v>
      </c>
      <c r="D38" s="30" t="s">
        <v>8</v>
      </c>
      <c r="E38" s="31" t="s">
        <v>9</v>
      </c>
      <c r="F38" s="32" t="s">
        <v>167</v>
      </c>
      <c r="G38" s="15"/>
      <c r="H38" s="54" t="s">
        <v>595</v>
      </c>
      <c r="I38" s="182" t="s">
        <v>673</v>
      </c>
      <c r="J38" s="100" t="s">
        <v>674</v>
      </c>
      <c r="K38" s="150">
        <v>38</v>
      </c>
      <c r="L38" s="53">
        <v>2008</v>
      </c>
    </row>
    <row r="39" spans="2:14">
      <c r="B39" s="115" t="s">
        <v>669</v>
      </c>
      <c r="C39" s="116" t="s">
        <v>670</v>
      </c>
      <c r="D39" s="117" t="s">
        <v>643</v>
      </c>
      <c r="E39" s="11">
        <v>29</v>
      </c>
      <c r="F39" s="118">
        <v>2016</v>
      </c>
      <c r="G39" s="15"/>
      <c r="H39" s="54" t="s">
        <v>601</v>
      </c>
      <c r="I39" s="182" t="s">
        <v>676</v>
      </c>
      <c r="J39" s="100" t="s">
        <v>674</v>
      </c>
      <c r="K39" s="150">
        <v>40</v>
      </c>
      <c r="L39" s="53">
        <v>2010</v>
      </c>
    </row>
    <row r="40" spans="2:14">
      <c r="B40" s="54" t="s">
        <v>646</v>
      </c>
      <c r="C40" s="119" t="s">
        <v>672</v>
      </c>
      <c r="D40" s="92" t="s">
        <v>643</v>
      </c>
      <c r="E40" s="120">
        <v>30</v>
      </c>
      <c r="F40" s="49">
        <v>2017</v>
      </c>
      <c r="G40" s="15"/>
      <c r="H40" s="54" t="s">
        <v>609</v>
      </c>
      <c r="I40" s="182" t="s">
        <v>678</v>
      </c>
      <c r="J40" s="100" t="s">
        <v>679</v>
      </c>
      <c r="K40" s="150">
        <v>45</v>
      </c>
      <c r="L40" s="53">
        <v>1989</v>
      </c>
    </row>
    <row r="41" spans="2:14">
      <c r="B41" s="50" t="s">
        <v>595</v>
      </c>
      <c r="C41" s="100" t="s">
        <v>675</v>
      </c>
      <c r="D41" s="42" t="s">
        <v>674</v>
      </c>
      <c r="E41" s="56">
        <v>38</v>
      </c>
      <c r="F41" s="62">
        <v>2008</v>
      </c>
      <c r="G41" s="14"/>
      <c r="H41" s="54" t="s">
        <v>681</v>
      </c>
      <c r="I41" s="182" t="s">
        <v>682</v>
      </c>
      <c r="J41" s="100" t="s">
        <v>683</v>
      </c>
      <c r="K41" s="150">
        <v>50</v>
      </c>
      <c r="L41" s="53">
        <v>1997</v>
      </c>
    </row>
    <row r="42" spans="2:14">
      <c r="B42" s="54" t="s">
        <v>601</v>
      </c>
      <c r="C42" s="102" t="s">
        <v>677</v>
      </c>
      <c r="D42" s="42" t="s">
        <v>613</v>
      </c>
      <c r="E42" s="56">
        <v>44</v>
      </c>
      <c r="F42" s="53">
        <v>2007</v>
      </c>
      <c r="G42" s="15"/>
      <c r="H42" s="54" t="s">
        <v>611</v>
      </c>
      <c r="I42" s="182" t="s">
        <v>686</v>
      </c>
      <c r="J42" s="100" t="s">
        <v>683</v>
      </c>
      <c r="K42" s="150">
        <v>58</v>
      </c>
      <c r="L42" s="53">
        <v>2005</v>
      </c>
    </row>
    <row r="43" spans="2:14">
      <c r="B43" s="54" t="s">
        <v>609</v>
      </c>
      <c r="C43" s="102" t="s">
        <v>680</v>
      </c>
      <c r="D43" s="42" t="s">
        <v>613</v>
      </c>
      <c r="E43" s="56">
        <v>45</v>
      </c>
      <c r="F43" s="53">
        <v>2008</v>
      </c>
      <c r="G43" s="15"/>
      <c r="H43" s="54" t="s">
        <v>615</v>
      </c>
      <c r="I43" s="182" t="s">
        <v>688</v>
      </c>
      <c r="J43" s="100" t="s">
        <v>683</v>
      </c>
      <c r="K43" s="150">
        <v>60</v>
      </c>
      <c r="L43" s="53">
        <v>2007</v>
      </c>
    </row>
    <row r="44" spans="2:14">
      <c r="B44" s="54" t="s">
        <v>681</v>
      </c>
      <c r="C44" s="102" t="s">
        <v>684</v>
      </c>
      <c r="D44" s="42" t="s">
        <v>685</v>
      </c>
      <c r="E44" s="56">
        <v>54</v>
      </c>
      <c r="F44" s="53">
        <v>2015</v>
      </c>
      <c r="G44" s="15"/>
      <c r="H44" s="105" t="s">
        <v>620</v>
      </c>
      <c r="I44" s="620" t="s">
        <v>690</v>
      </c>
      <c r="J44" s="107" t="s">
        <v>683</v>
      </c>
      <c r="K44" s="163">
        <v>66</v>
      </c>
      <c r="L44" s="121">
        <v>2013</v>
      </c>
    </row>
    <row r="45" spans="2:14">
      <c r="B45" s="54" t="s">
        <v>611</v>
      </c>
      <c r="C45" s="102" t="s">
        <v>687</v>
      </c>
      <c r="D45" s="42" t="s">
        <v>683</v>
      </c>
      <c r="E45" s="56">
        <v>55</v>
      </c>
      <c r="F45" s="53">
        <v>2002</v>
      </c>
      <c r="G45" s="15"/>
      <c r="H45" s="105" t="s">
        <v>663</v>
      </c>
      <c r="I45" s="184" t="s">
        <v>692</v>
      </c>
      <c r="J45" s="107" t="s">
        <v>683</v>
      </c>
      <c r="K45" s="163">
        <v>70</v>
      </c>
      <c r="L45" s="71">
        <v>2017</v>
      </c>
    </row>
    <row r="46" spans="2:14">
      <c r="B46" s="54" t="s">
        <v>615</v>
      </c>
      <c r="C46" s="102" t="s">
        <v>689</v>
      </c>
      <c r="D46" s="42" t="s">
        <v>683</v>
      </c>
      <c r="E46" s="56">
        <v>60</v>
      </c>
      <c r="F46" s="53">
        <v>2007</v>
      </c>
      <c r="G46" s="122"/>
      <c r="H46" s="123" t="s">
        <v>694</v>
      </c>
      <c r="I46" s="185">
        <v>91765</v>
      </c>
      <c r="J46" s="73" t="s">
        <v>683</v>
      </c>
      <c r="K46" s="179">
        <v>75</v>
      </c>
      <c r="L46" s="186">
        <v>2022</v>
      </c>
      <c r="N46" s="129"/>
    </row>
    <row r="47" spans="2:14">
      <c r="B47" s="105" t="s">
        <v>620</v>
      </c>
      <c r="C47" s="621" t="s">
        <v>691</v>
      </c>
      <c r="D47" s="106" t="s">
        <v>683</v>
      </c>
      <c r="E47" s="70">
        <v>66</v>
      </c>
      <c r="F47" s="121">
        <v>2013</v>
      </c>
      <c r="G47" s="15"/>
      <c r="H47" s="79"/>
      <c r="I47" s="109"/>
      <c r="J47" s="15"/>
      <c r="K47" s="141"/>
      <c r="L47" s="111"/>
    </row>
    <row r="48" spans="2:14">
      <c r="B48" s="54" t="s">
        <v>663</v>
      </c>
      <c r="C48" s="622" t="s">
        <v>693</v>
      </c>
      <c r="D48" s="42" t="s">
        <v>683</v>
      </c>
      <c r="E48" s="56">
        <v>70</v>
      </c>
      <c r="F48" s="53">
        <v>2017</v>
      </c>
      <c r="G48" s="15"/>
      <c r="H48" s="832" t="s">
        <v>166</v>
      </c>
      <c r="I48" s="833"/>
      <c r="J48" s="15"/>
      <c r="K48" s="141"/>
      <c r="L48" s="111"/>
    </row>
    <row r="49" spans="2:14">
      <c r="B49" s="124" t="s">
        <v>694</v>
      </c>
      <c r="C49" s="623" t="s">
        <v>695</v>
      </c>
      <c r="D49" s="126" t="s">
        <v>683</v>
      </c>
      <c r="E49" s="127">
        <v>75</v>
      </c>
      <c r="F49" s="128">
        <v>2022</v>
      </c>
      <c r="G49" s="15"/>
      <c r="H49" s="85" t="s">
        <v>6</v>
      </c>
      <c r="I49" s="142" t="s">
        <v>7</v>
      </c>
      <c r="J49" s="143" t="s">
        <v>696</v>
      </c>
      <c r="K49" s="144" t="s">
        <v>9</v>
      </c>
      <c r="L49" s="32" t="s">
        <v>167</v>
      </c>
    </row>
    <row r="50" spans="2:14">
      <c r="B50" s="109"/>
      <c r="C50" s="129"/>
      <c r="D50" s="82"/>
      <c r="E50" s="14"/>
      <c r="F50" s="111"/>
      <c r="G50" s="15"/>
      <c r="H50" s="130" t="s">
        <v>641</v>
      </c>
      <c r="I50" s="187" t="s">
        <v>697</v>
      </c>
      <c r="J50" s="89" t="s">
        <v>698</v>
      </c>
      <c r="K50" s="170">
        <v>27</v>
      </c>
      <c r="L50" s="132">
        <v>2007</v>
      </c>
    </row>
    <row r="51" spans="2:14">
      <c r="B51" s="832" t="s">
        <v>165</v>
      </c>
      <c r="C51" s="833"/>
      <c r="D51" s="82"/>
      <c r="E51" s="11"/>
      <c r="F51" s="113"/>
      <c r="G51" s="15"/>
      <c r="H51" s="54" t="s">
        <v>598</v>
      </c>
      <c r="I51" s="624" t="s">
        <v>700</v>
      </c>
      <c r="J51" s="100" t="s">
        <v>701</v>
      </c>
      <c r="K51" s="150">
        <v>34</v>
      </c>
      <c r="L51" s="53">
        <v>1993</v>
      </c>
    </row>
    <row r="52" spans="2:14">
      <c r="B52" s="85" t="s">
        <v>6</v>
      </c>
      <c r="C52" s="86" t="s">
        <v>7</v>
      </c>
      <c r="D52" s="30" t="s">
        <v>8</v>
      </c>
      <c r="E52" s="31" t="s">
        <v>9</v>
      </c>
      <c r="F52" s="32" t="s">
        <v>167</v>
      </c>
      <c r="G52" s="15"/>
      <c r="H52" s="54" t="s">
        <v>595</v>
      </c>
      <c r="I52" s="151" t="s">
        <v>703</v>
      </c>
      <c r="J52" s="100" t="s">
        <v>704</v>
      </c>
      <c r="K52" s="150">
        <v>36</v>
      </c>
      <c r="L52" s="53">
        <v>2008</v>
      </c>
    </row>
    <row r="53" spans="2:14">
      <c r="B53" s="88" t="s">
        <v>595</v>
      </c>
      <c r="C53" s="89" t="s">
        <v>1040</v>
      </c>
      <c r="D53" s="36" t="s">
        <v>699</v>
      </c>
      <c r="E53" s="131">
        <v>39</v>
      </c>
      <c r="F53" s="132">
        <v>2023</v>
      </c>
      <c r="G53" s="122"/>
      <c r="H53" s="54" t="s">
        <v>601</v>
      </c>
      <c r="I53" s="624" t="s">
        <v>706</v>
      </c>
      <c r="J53" s="100" t="s">
        <v>674</v>
      </c>
      <c r="K53" s="150">
        <v>40</v>
      </c>
      <c r="L53" s="53">
        <v>2010</v>
      </c>
    </row>
    <row r="54" spans="2:14">
      <c r="B54" s="90" t="s">
        <v>601</v>
      </c>
      <c r="C54" s="133" t="s">
        <v>702</v>
      </c>
      <c r="D54" s="92" t="s">
        <v>674</v>
      </c>
      <c r="E54" s="61">
        <v>40</v>
      </c>
      <c r="F54" s="49">
        <v>2010</v>
      </c>
      <c r="G54" s="136"/>
      <c r="H54" s="54" t="s">
        <v>609</v>
      </c>
      <c r="I54" s="151" t="s">
        <v>708</v>
      </c>
      <c r="J54" s="100" t="s">
        <v>709</v>
      </c>
      <c r="K54" s="150">
        <v>45</v>
      </c>
      <c r="L54" s="53">
        <v>2005</v>
      </c>
    </row>
    <row r="55" spans="2:14">
      <c r="B55" s="46" t="s">
        <v>609</v>
      </c>
      <c r="C55" s="134" t="s">
        <v>705</v>
      </c>
      <c r="D55" s="42" t="s">
        <v>613</v>
      </c>
      <c r="E55" s="61">
        <v>49</v>
      </c>
      <c r="F55" s="135">
        <v>2013</v>
      </c>
      <c r="G55" s="14"/>
      <c r="H55" s="54" t="s">
        <v>681</v>
      </c>
      <c r="I55" s="624" t="s">
        <v>711</v>
      </c>
      <c r="J55" s="100" t="s">
        <v>685</v>
      </c>
      <c r="K55" s="150">
        <v>54</v>
      </c>
      <c r="L55" s="53">
        <v>2015</v>
      </c>
      <c r="N55" s="188"/>
    </row>
    <row r="56" spans="2:14">
      <c r="B56" s="54" t="s">
        <v>681</v>
      </c>
      <c r="C56" s="102" t="s">
        <v>707</v>
      </c>
      <c r="D56" s="42" t="s">
        <v>683</v>
      </c>
      <c r="E56" s="56">
        <v>51</v>
      </c>
      <c r="F56" s="53">
        <v>1998</v>
      </c>
      <c r="G56" s="15"/>
      <c r="H56" s="54" t="s">
        <v>611</v>
      </c>
      <c r="I56" s="151" t="s">
        <v>713</v>
      </c>
      <c r="J56" s="100" t="s">
        <v>683</v>
      </c>
      <c r="K56" s="150">
        <v>57</v>
      </c>
      <c r="L56" s="53">
        <v>2005</v>
      </c>
    </row>
    <row r="57" spans="2:14">
      <c r="B57" s="54" t="s">
        <v>611</v>
      </c>
      <c r="C57" s="102" t="s">
        <v>710</v>
      </c>
      <c r="D57" s="42" t="s">
        <v>683</v>
      </c>
      <c r="E57" s="56">
        <v>55</v>
      </c>
      <c r="F57" s="53">
        <v>2002</v>
      </c>
      <c r="G57" s="15"/>
      <c r="H57" s="50" t="s">
        <v>615</v>
      </c>
      <c r="I57" s="149" t="s">
        <v>716</v>
      </c>
      <c r="J57" s="100" t="s">
        <v>683</v>
      </c>
      <c r="K57" s="150">
        <v>63</v>
      </c>
      <c r="L57" s="62">
        <v>2010</v>
      </c>
    </row>
    <row r="58" spans="2:14">
      <c r="B58" s="54" t="s">
        <v>615</v>
      </c>
      <c r="C58" s="102" t="s">
        <v>712</v>
      </c>
      <c r="D58" s="42" t="s">
        <v>683</v>
      </c>
      <c r="E58" s="56">
        <v>62</v>
      </c>
      <c r="F58" s="53">
        <v>2009</v>
      </c>
      <c r="G58" s="15"/>
      <c r="H58" s="80" t="s">
        <v>620</v>
      </c>
      <c r="I58" s="625" t="s">
        <v>718</v>
      </c>
      <c r="J58" s="73" t="s">
        <v>719</v>
      </c>
      <c r="K58" s="179">
        <v>66</v>
      </c>
      <c r="L58" s="74">
        <v>1995</v>
      </c>
    </row>
    <row r="59" spans="2:14">
      <c r="B59" s="105" t="s">
        <v>714</v>
      </c>
      <c r="C59" s="107" t="s">
        <v>715</v>
      </c>
      <c r="D59" s="106" t="s">
        <v>683</v>
      </c>
      <c r="E59" s="70">
        <v>65</v>
      </c>
      <c r="F59" s="121">
        <v>2012</v>
      </c>
      <c r="G59" s="15"/>
      <c r="H59" s="109"/>
      <c r="I59" s="109"/>
      <c r="J59" s="15"/>
      <c r="K59" s="141"/>
      <c r="L59" s="111"/>
    </row>
    <row r="60" spans="2:14">
      <c r="B60" s="105" t="s">
        <v>624</v>
      </c>
      <c r="C60" s="107" t="s">
        <v>717</v>
      </c>
      <c r="D60" s="106" t="s">
        <v>683</v>
      </c>
      <c r="E60" s="70">
        <v>70</v>
      </c>
      <c r="F60" s="121">
        <v>2017</v>
      </c>
      <c r="G60" s="15"/>
      <c r="H60" s="849" t="s">
        <v>721</v>
      </c>
      <c r="I60" s="850"/>
      <c r="J60" s="15"/>
      <c r="K60" s="141"/>
      <c r="L60" s="113"/>
    </row>
    <row r="61" spans="2:14">
      <c r="B61" s="123" t="s">
        <v>694</v>
      </c>
      <c r="C61" s="73" t="s">
        <v>720</v>
      </c>
      <c r="D61" s="137" t="s">
        <v>683</v>
      </c>
      <c r="E61" s="138">
        <v>75</v>
      </c>
      <c r="F61" s="74">
        <v>2022</v>
      </c>
      <c r="G61" s="15"/>
      <c r="H61" s="85" t="s">
        <v>722</v>
      </c>
      <c r="I61" s="142" t="s">
        <v>723</v>
      </c>
      <c r="J61" s="143" t="s">
        <v>724</v>
      </c>
      <c r="K61" s="144" t="s">
        <v>9</v>
      </c>
      <c r="L61" s="32" t="s">
        <v>167</v>
      </c>
    </row>
    <row r="62" spans="2:14">
      <c r="B62" s="139"/>
      <c r="C62" s="15"/>
      <c r="D62" s="82"/>
      <c r="E62" s="14"/>
      <c r="F62" s="111"/>
      <c r="G62" s="15"/>
      <c r="H62" s="140" t="s">
        <v>725</v>
      </c>
      <c r="I62" s="189" t="s">
        <v>726</v>
      </c>
      <c r="J62" s="36" t="s">
        <v>623</v>
      </c>
      <c r="K62" s="190">
        <v>64</v>
      </c>
      <c r="L62" s="191">
        <v>2017</v>
      </c>
    </row>
    <row r="63" spans="2:14">
      <c r="B63" s="139"/>
      <c r="C63" s="15"/>
      <c r="D63" s="82"/>
      <c r="E63" s="14"/>
      <c r="F63" s="111"/>
      <c r="G63" s="15"/>
      <c r="H63" s="80" t="s">
        <v>728</v>
      </c>
      <c r="I63" s="178" t="s">
        <v>729</v>
      </c>
      <c r="J63" s="137" t="s">
        <v>623</v>
      </c>
      <c r="K63" s="179">
        <v>64</v>
      </c>
      <c r="L63" s="74">
        <v>2017</v>
      </c>
    </row>
    <row r="64" spans="2:14">
      <c r="B64" s="139"/>
      <c r="C64" s="825" t="s">
        <v>584</v>
      </c>
      <c r="D64" s="825"/>
      <c r="E64" s="14"/>
      <c r="F64" s="111"/>
      <c r="G64" s="15"/>
      <c r="H64" s="109"/>
      <c r="I64" s="109"/>
      <c r="J64" s="15"/>
      <c r="K64" s="141"/>
      <c r="L64" s="111"/>
    </row>
    <row r="65" spans="2:14">
      <c r="B65" s="139"/>
      <c r="C65" s="825" t="s">
        <v>727</v>
      </c>
      <c r="D65" s="825"/>
      <c r="E65" s="14"/>
      <c r="F65" s="111"/>
      <c r="G65" s="15"/>
      <c r="H65" s="109"/>
      <c r="I65" s="109"/>
      <c r="J65" s="15"/>
      <c r="K65" s="141"/>
      <c r="L65" s="111"/>
    </row>
    <row r="66" spans="2:14">
      <c r="B66" s="139"/>
      <c r="C66" s="15"/>
      <c r="D66" s="82"/>
      <c r="E66" s="14"/>
      <c r="F66" s="111"/>
      <c r="G66" s="15"/>
      <c r="H66" s="109"/>
      <c r="I66" s="109"/>
      <c r="J66" s="15"/>
      <c r="K66" s="141"/>
      <c r="L66" s="111"/>
    </row>
    <row r="67" spans="2:14">
      <c r="B67" s="832" t="s">
        <v>196</v>
      </c>
      <c r="C67" s="833"/>
      <c r="D67" s="82"/>
      <c r="E67" s="11"/>
      <c r="F67" s="113"/>
      <c r="G67" s="14"/>
      <c r="H67" s="832" t="s">
        <v>730</v>
      </c>
      <c r="I67" s="833"/>
      <c r="J67" s="15"/>
      <c r="K67" s="141"/>
      <c r="L67" s="111"/>
    </row>
    <row r="68" spans="2:14">
      <c r="B68" s="85" t="s">
        <v>6</v>
      </c>
      <c r="C68" s="86" t="s">
        <v>7</v>
      </c>
      <c r="D68" s="30" t="s">
        <v>731</v>
      </c>
      <c r="E68" s="31" t="s">
        <v>9</v>
      </c>
      <c r="F68" s="32" t="s">
        <v>167</v>
      </c>
      <c r="G68" s="15"/>
      <c r="H68" s="85" t="s">
        <v>6</v>
      </c>
      <c r="I68" s="142" t="s">
        <v>7</v>
      </c>
      <c r="J68" s="143" t="s">
        <v>8</v>
      </c>
      <c r="K68" s="144" t="s">
        <v>9</v>
      </c>
      <c r="L68" s="32" t="s">
        <v>167</v>
      </c>
    </row>
    <row r="69" spans="2:14">
      <c r="B69" s="193" t="s">
        <v>732</v>
      </c>
      <c r="C69" s="194" t="s">
        <v>733</v>
      </c>
      <c r="D69" s="36" t="s">
        <v>643</v>
      </c>
      <c r="E69" s="131">
        <v>29</v>
      </c>
      <c r="F69" s="118">
        <v>2016</v>
      </c>
      <c r="G69" s="15"/>
      <c r="H69" s="39" t="s">
        <v>586</v>
      </c>
      <c r="I69" s="244" t="s">
        <v>734</v>
      </c>
      <c r="J69" s="89" t="s">
        <v>735</v>
      </c>
      <c r="K69" s="245">
        <v>24</v>
      </c>
      <c r="L69" s="118">
        <v>2016</v>
      </c>
      <c r="N69" s="247"/>
    </row>
    <row r="70" spans="2:14">
      <c r="B70" s="195" t="s">
        <v>736</v>
      </c>
      <c r="C70" s="196" t="s">
        <v>737</v>
      </c>
      <c r="D70" s="197" t="s">
        <v>643</v>
      </c>
      <c r="E70" s="198">
        <v>30</v>
      </c>
      <c r="F70" s="94">
        <v>2016</v>
      </c>
      <c r="G70" s="15"/>
      <c r="H70" s="90" t="s">
        <v>641</v>
      </c>
      <c r="I70" s="246" t="s">
        <v>738</v>
      </c>
      <c r="J70" s="134" t="s">
        <v>739</v>
      </c>
      <c r="K70" s="148">
        <v>25</v>
      </c>
      <c r="L70" s="49">
        <v>1994</v>
      </c>
    </row>
    <row r="71" spans="2:14">
      <c r="B71" s="90" t="s">
        <v>740</v>
      </c>
      <c r="C71" s="133" t="s">
        <v>741</v>
      </c>
      <c r="D71" s="96" t="s">
        <v>674</v>
      </c>
      <c r="E71" s="61">
        <v>38</v>
      </c>
      <c r="F71" s="199">
        <v>2008</v>
      </c>
      <c r="G71" s="15"/>
      <c r="H71" s="123" t="s">
        <v>598</v>
      </c>
      <c r="I71" s="248" t="s">
        <v>742</v>
      </c>
      <c r="J71" s="73" t="s">
        <v>648</v>
      </c>
      <c r="K71" s="179">
        <v>32</v>
      </c>
      <c r="L71" s="186">
        <v>2013</v>
      </c>
    </row>
    <row r="72" spans="2:14">
      <c r="B72" s="50" t="s">
        <v>654</v>
      </c>
      <c r="C72" s="102" t="s">
        <v>743</v>
      </c>
      <c r="D72" s="42" t="s">
        <v>674</v>
      </c>
      <c r="E72" s="56">
        <v>40</v>
      </c>
      <c r="F72" s="53">
        <v>2010</v>
      </c>
      <c r="G72" s="15"/>
      <c r="H72" s="14"/>
      <c r="I72" s="109"/>
      <c r="J72" s="15"/>
      <c r="K72" s="141"/>
      <c r="L72" s="111"/>
    </row>
    <row r="73" spans="2:14">
      <c r="B73" s="80" t="s">
        <v>604</v>
      </c>
      <c r="C73" s="108" t="s">
        <v>744</v>
      </c>
      <c r="D73" s="137" t="s">
        <v>674</v>
      </c>
      <c r="E73" s="138">
        <v>45</v>
      </c>
      <c r="F73" s="186">
        <v>2015</v>
      </c>
      <c r="G73" s="15"/>
      <c r="H73" s="14"/>
      <c r="I73" s="109"/>
      <c r="J73" s="15"/>
      <c r="K73" s="141"/>
      <c r="L73" s="111"/>
    </row>
    <row r="74" spans="2:14">
      <c r="B74" s="109"/>
      <c r="C74" s="110"/>
      <c r="D74" s="82"/>
      <c r="E74" s="14"/>
      <c r="F74" s="200"/>
      <c r="G74" s="15"/>
      <c r="H74" s="14"/>
      <c r="I74" s="109"/>
      <c r="J74" s="15"/>
      <c r="K74" s="141"/>
      <c r="L74" s="111"/>
    </row>
    <row r="75" spans="2:14">
      <c r="B75" s="832" t="s">
        <v>745</v>
      </c>
      <c r="C75" s="833"/>
      <c r="D75" s="82"/>
      <c r="E75" s="14"/>
      <c r="F75" s="83"/>
      <c r="G75" s="15"/>
      <c r="H75" s="14"/>
      <c r="I75" s="109"/>
      <c r="J75" s="15"/>
      <c r="K75" s="141"/>
      <c r="L75" s="111"/>
    </row>
    <row r="76" spans="2:14">
      <c r="B76" s="85" t="s">
        <v>6</v>
      </c>
      <c r="C76" s="86" t="s">
        <v>7</v>
      </c>
      <c r="D76" s="30" t="s">
        <v>724</v>
      </c>
      <c r="E76" s="31" t="s">
        <v>9</v>
      </c>
      <c r="F76" s="32" t="s">
        <v>167</v>
      </c>
      <c r="G76" s="15"/>
      <c r="H76" s="832" t="s">
        <v>746</v>
      </c>
      <c r="I76" s="833"/>
      <c r="J76" s="15"/>
      <c r="K76" s="141"/>
      <c r="L76" s="113"/>
    </row>
    <row r="77" spans="2:14">
      <c r="B77" s="90" t="s">
        <v>595</v>
      </c>
      <c r="C77" s="133" t="s">
        <v>747</v>
      </c>
      <c r="D77" s="92" t="s">
        <v>674</v>
      </c>
      <c r="E77" s="61">
        <v>38</v>
      </c>
      <c r="F77" s="49">
        <v>2008</v>
      </c>
      <c r="G77" s="15"/>
      <c r="H77" s="85" t="s">
        <v>6</v>
      </c>
      <c r="I77" s="142" t="s">
        <v>7</v>
      </c>
      <c r="J77" s="143" t="s">
        <v>724</v>
      </c>
      <c r="K77" s="144" t="s">
        <v>9</v>
      </c>
      <c r="L77" s="32" t="s">
        <v>167</v>
      </c>
    </row>
    <row r="78" spans="2:14">
      <c r="B78" s="54" t="s">
        <v>601</v>
      </c>
      <c r="C78" s="100" t="s">
        <v>120</v>
      </c>
      <c r="D78" s="42" t="s">
        <v>748</v>
      </c>
      <c r="E78" s="56">
        <v>40</v>
      </c>
      <c r="F78" s="53">
        <v>1997</v>
      </c>
      <c r="G78" s="15"/>
      <c r="H78" s="140" t="s">
        <v>611</v>
      </c>
      <c r="I78" s="189" t="s">
        <v>749</v>
      </c>
      <c r="J78" s="249" t="s">
        <v>748</v>
      </c>
      <c r="K78" s="190">
        <v>58</v>
      </c>
      <c r="L78" s="191">
        <v>2014</v>
      </c>
    </row>
    <row r="79" spans="2:14">
      <c r="B79" s="54" t="s">
        <v>609</v>
      </c>
      <c r="C79" s="100" t="s">
        <v>750</v>
      </c>
      <c r="D79" s="201" t="s">
        <v>751</v>
      </c>
      <c r="E79" s="48">
        <v>48</v>
      </c>
      <c r="F79" s="53">
        <v>2017</v>
      </c>
      <c r="G79" s="15"/>
      <c r="H79" s="80" t="s">
        <v>615</v>
      </c>
      <c r="I79" s="178" t="s">
        <v>752</v>
      </c>
      <c r="J79" s="73" t="s">
        <v>748</v>
      </c>
      <c r="K79" s="179">
        <v>60</v>
      </c>
      <c r="L79" s="74">
        <v>2017</v>
      </c>
    </row>
    <row r="80" spans="2:14">
      <c r="B80" s="54" t="s">
        <v>1012</v>
      </c>
      <c r="C80" s="749" t="s">
        <v>1095</v>
      </c>
      <c r="D80" s="202" t="s">
        <v>606</v>
      </c>
      <c r="E80" s="203">
        <v>53</v>
      </c>
      <c r="F80" s="53">
        <v>2023</v>
      </c>
      <c r="G80" s="15"/>
      <c r="H80" s="139"/>
      <c r="I80" s="139"/>
      <c r="J80" s="15"/>
      <c r="K80" s="141"/>
      <c r="L80" s="200"/>
    </row>
    <row r="81" spans="2:12">
      <c r="B81" s="54" t="s">
        <v>611</v>
      </c>
      <c r="C81" s="204" t="s">
        <v>753</v>
      </c>
      <c r="D81" s="42" t="s">
        <v>748</v>
      </c>
      <c r="E81" s="56">
        <v>58</v>
      </c>
      <c r="F81" s="53">
        <v>2014</v>
      </c>
      <c r="G81" s="15"/>
      <c r="H81" s="832" t="s">
        <v>754</v>
      </c>
      <c r="I81" s="833"/>
      <c r="J81" s="15"/>
      <c r="K81" s="141"/>
      <c r="L81" s="113"/>
    </row>
    <row r="82" spans="2:12">
      <c r="B82" s="654" t="s">
        <v>1013</v>
      </c>
      <c r="C82" s="102" t="s">
        <v>755</v>
      </c>
      <c r="D82" s="42" t="s">
        <v>748</v>
      </c>
      <c r="E82" s="56">
        <v>60</v>
      </c>
      <c r="F82" s="53">
        <v>2017</v>
      </c>
      <c r="G82" s="15"/>
      <c r="H82" s="85" t="s">
        <v>6</v>
      </c>
      <c r="I82" s="250" t="s">
        <v>7</v>
      </c>
      <c r="J82" s="143" t="s">
        <v>731</v>
      </c>
      <c r="K82" s="144" t="s">
        <v>9</v>
      </c>
      <c r="L82" s="32" t="s">
        <v>167</v>
      </c>
    </row>
    <row r="83" spans="2:12">
      <c r="B83" s="80" t="s">
        <v>714</v>
      </c>
      <c r="C83" s="108" t="s">
        <v>756</v>
      </c>
      <c r="D83" s="137" t="s">
        <v>748</v>
      </c>
      <c r="E83" s="138">
        <v>65</v>
      </c>
      <c r="F83" s="74">
        <v>2022</v>
      </c>
      <c r="G83" s="15"/>
      <c r="H83" s="140" t="s">
        <v>732</v>
      </c>
      <c r="I83" s="251" t="s">
        <v>757</v>
      </c>
      <c r="J83" s="252" t="s">
        <v>643</v>
      </c>
      <c r="K83" s="253">
        <v>29</v>
      </c>
      <c r="L83" s="254">
        <v>2016</v>
      </c>
    </row>
    <row r="84" spans="2:12">
      <c r="B84" s="15"/>
      <c r="C84" s="15"/>
      <c r="D84" s="82"/>
      <c r="E84" s="11"/>
      <c r="F84" s="205"/>
      <c r="G84" s="15"/>
      <c r="H84" s="206" t="s">
        <v>736</v>
      </c>
      <c r="I84" s="626" t="s">
        <v>758</v>
      </c>
      <c r="J84" s="255" t="s">
        <v>643</v>
      </c>
      <c r="K84" s="150">
        <v>30</v>
      </c>
      <c r="L84" s="44">
        <v>2016</v>
      </c>
    </row>
    <row r="85" spans="2:12">
      <c r="B85" s="834" t="s">
        <v>759</v>
      </c>
      <c r="C85" s="835"/>
      <c r="D85" s="82"/>
      <c r="E85" s="14"/>
      <c r="F85" s="111"/>
      <c r="G85" s="15"/>
      <c r="H85" s="124" t="s">
        <v>740</v>
      </c>
      <c r="I85" s="256" t="s">
        <v>760</v>
      </c>
      <c r="J85" s="257" t="s">
        <v>761</v>
      </c>
      <c r="K85" s="258">
        <v>37</v>
      </c>
      <c r="L85" s="259">
        <v>1994</v>
      </c>
    </row>
    <row r="86" spans="2:12">
      <c r="B86" s="85" t="s">
        <v>6</v>
      </c>
      <c r="C86" s="207" t="s">
        <v>7</v>
      </c>
      <c r="D86" s="30" t="s">
        <v>724</v>
      </c>
      <c r="E86" s="31" t="s">
        <v>9</v>
      </c>
      <c r="F86" s="32" t="s">
        <v>167</v>
      </c>
      <c r="G86" s="15"/>
      <c r="H86" s="15"/>
      <c r="I86" s="227"/>
      <c r="J86" s="15"/>
      <c r="K86" s="141"/>
      <c r="L86" s="113"/>
    </row>
    <row r="87" spans="2:12">
      <c r="B87" s="90" t="s">
        <v>604</v>
      </c>
      <c r="C87" s="627" t="s">
        <v>762</v>
      </c>
      <c r="D87" s="92" t="s">
        <v>763</v>
      </c>
      <c r="E87" s="61">
        <v>45</v>
      </c>
      <c r="F87" s="49">
        <v>1995</v>
      </c>
      <c r="G87" s="15"/>
      <c r="H87" s="834" t="s">
        <v>764</v>
      </c>
      <c r="I87" s="835"/>
      <c r="J87" s="15"/>
      <c r="K87" s="141"/>
      <c r="L87" s="111"/>
    </row>
    <row r="88" spans="2:12">
      <c r="B88" s="54" t="s">
        <v>607</v>
      </c>
      <c r="C88" s="628" t="s">
        <v>765</v>
      </c>
      <c r="D88" s="42" t="s">
        <v>766</v>
      </c>
      <c r="E88" s="56">
        <v>53</v>
      </c>
      <c r="F88" s="53">
        <v>1994</v>
      </c>
      <c r="G88" s="15"/>
      <c r="H88" s="85" t="s">
        <v>6</v>
      </c>
      <c r="I88" s="142" t="s">
        <v>7</v>
      </c>
      <c r="J88" s="143" t="s">
        <v>731</v>
      </c>
      <c r="K88" s="144" t="s">
        <v>9</v>
      </c>
      <c r="L88" s="32" t="s">
        <v>167</v>
      </c>
    </row>
    <row r="89" spans="2:12">
      <c r="B89" s="54" t="s">
        <v>618</v>
      </c>
      <c r="C89" s="209" t="s">
        <v>767</v>
      </c>
      <c r="D89" s="42" t="s">
        <v>766</v>
      </c>
      <c r="E89" s="56">
        <v>56</v>
      </c>
      <c r="F89" s="53">
        <v>1998</v>
      </c>
      <c r="G89" s="15"/>
      <c r="H89" s="658" t="s">
        <v>1014</v>
      </c>
      <c r="I89" s="629" t="s">
        <v>768</v>
      </c>
      <c r="J89" s="134" t="s">
        <v>761</v>
      </c>
      <c r="K89" s="173">
        <v>46</v>
      </c>
      <c r="L89" s="49">
        <v>2003</v>
      </c>
    </row>
    <row r="90" spans="2:12">
      <c r="B90" s="54" t="s">
        <v>769</v>
      </c>
      <c r="C90" s="628" t="s">
        <v>770</v>
      </c>
      <c r="D90" s="42" t="s">
        <v>766</v>
      </c>
      <c r="E90" s="56">
        <v>64</v>
      </c>
      <c r="F90" s="53">
        <v>2005</v>
      </c>
      <c r="G90" s="45"/>
      <c r="H90" s="654" t="s">
        <v>1012</v>
      </c>
      <c r="I90" s="260" t="s">
        <v>771</v>
      </c>
      <c r="J90" s="100" t="s">
        <v>761</v>
      </c>
      <c r="K90" s="150">
        <v>51</v>
      </c>
      <c r="L90" s="58">
        <v>2002</v>
      </c>
    </row>
    <row r="91" spans="2:12">
      <c r="B91" s="75" t="s">
        <v>620</v>
      </c>
      <c r="C91" s="210" t="s">
        <v>1138</v>
      </c>
      <c r="D91" s="106" t="s">
        <v>1079</v>
      </c>
      <c r="E91" s="70">
        <v>66</v>
      </c>
      <c r="F91" s="71">
        <v>2023</v>
      </c>
      <c r="G91" s="15"/>
      <c r="H91" s="654" t="s">
        <v>1015</v>
      </c>
      <c r="I91" s="624" t="s">
        <v>772</v>
      </c>
      <c r="J91" s="100" t="s">
        <v>766</v>
      </c>
      <c r="K91" s="150">
        <v>57</v>
      </c>
      <c r="L91" s="53">
        <v>1999</v>
      </c>
    </row>
    <row r="92" spans="2:12">
      <c r="B92" s="105" t="s">
        <v>624</v>
      </c>
      <c r="C92" s="211" t="s">
        <v>773</v>
      </c>
      <c r="D92" s="106" t="s">
        <v>766</v>
      </c>
      <c r="E92" s="70">
        <v>71</v>
      </c>
      <c r="F92" s="121">
        <v>2012</v>
      </c>
      <c r="G92" s="15"/>
      <c r="H92" s="659" t="s">
        <v>1013</v>
      </c>
      <c r="I92" s="178" t="s">
        <v>774</v>
      </c>
      <c r="J92" s="73" t="s">
        <v>766</v>
      </c>
      <c r="K92" s="179">
        <v>61</v>
      </c>
      <c r="L92" s="74">
        <v>2002</v>
      </c>
    </row>
    <row r="93" spans="2:12">
      <c r="B93" s="123" t="s">
        <v>627</v>
      </c>
      <c r="C93" s="212" t="s">
        <v>775</v>
      </c>
      <c r="D93" s="137" t="s">
        <v>766</v>
      </c>
      <c r="E93" s="138">
        <v>75</v>
      </c>
      <c r="F93" s="186">
        <v>2016</v>
      </c>
      <c r="G93" s="15"/>
      <c r="H93" s="15"/>
      <c r="I93" s="227"/>
      <c r="J93" s="15"/>
      <c r="K93" s="141"/>
      <c r="L93" s="113"/>
    </row>
    <row r="94" spans="2:12">
      <c r="B94" s="15"/>
      <c r="C94" s="15"/>
      <c r="D94" s="82"/>
      <c r="E94" s="11"/>
      <c r="F94" s="113"/>
      <c r="G94" s="15"/>
      <c r="H94" s="834" t="s">
        <v>776</v>
      </c>
      <c r="I94" s="835"/>
      <c r="J94" s="82"/>
      <c r="K94" s="14"/>
      <c r="L94" s="111"/>
    </row>
    <row r="95" spans="2:12">
      <c r="B95" s="84"/>
      <c r="C95" s="84"/>
      <c r="D95" s="213" t="s">
        <v>306</v>
      </c>
      <c r="E95" s="214"/>
      <c r="F95" s="168"/>
      <c r="G95" s="15"/>
      <c r="H95" s="85" t="s">
        <v>6</v>
      </c>
      <c r="I95" s="207" t="s">
        <v>7</v>
      </c>
      <c r="J95" s="30" t="s">
        <v>724</v>
      </c>
      <c r="K95" s="31" t="s">
        <v>9</v>
      </c>
      <c r="L95" s="32" t="s">
        <v>167</v>
      </c>
    </row>
    <row r="96" spans="2:12">
      <c r="B96" s="84"/>
      <c r="C96" s="84"/>
      <c r="D96" s="215"/>
      <c r="E96" s="214"/>
      <c r="F96" s="168"/>
      <c r="G96" s="15"/>
      <c r="H96" s="750" t="s">
        <v>663</v>
      </c>
      <c r="I96" s="751" t="s">
        <v>1134</v>
      </c>
      <c r="J96" s="752" t="s">
        <v>777</v>
      </c>
      <c r="K96" s="238">
        <v>73</v>
      </c>
      <c r="L96" s="261">
        <v>2023</v>
      </c>
    </row>
    <row r="97" spans="2:14">
      <c r="B97" s="836" t="s">
        <v>778</v>
      </c>
      <c r="C97" s="837"/>
      <c r="D97" s="838"/>
      <c r="E97" s="141"/>
      <c r="F97" s="218"/>
      <c r="G97" s="15"/>
      <c r="H97" s="109"/>
      <c r="I97" s="6"/>
      <c r="J97" s="82"/>
      <c r="K97" s="14"/>
      <c r="L97" s="111"/>
    </row>
    <row r="98" spans="2:14">
      <c r="B98" s="9" t="s">
        <v>6</v>
      </c>
      <c r="C98" s="220" t="s">
        <v>7</v>
      </c>
      <c r="D98" s="221" t="s">
        <v>731</v>
      </c>
      <c r="E98" s="222" t="s">
        <v>9</v>
      </c>
      <c r="F98" s="223" t="s">
        <v>167</v>
      </c>
      <c r="G98" s="45"/>
      <c r="H98" s="836" t="s">
        <v>778</v>
      </c>
      <c r="I98" s="837"/>
      <c r="J98" s="838"/>
      <c r="K98" s="141"/>
      <c r="L98" s="218"/>
    </row>
    <row r="99" spans="2:14">
      <c r="B99" s="826" t="s">
        <v>1080</v>
      </c>
      <c r="C99" s="829" t="s">
        <v>1081</v>
      </c>
      <c r="D99" s="100" t="s">
        <v>606</v>
      </c>
      <c r="E99" s="226">
        <v>54</v>
      </c>
      <c r="F99" s="118">
        <v>2023</v>
      </c>
      <c r="G99" s="15"/>
      <c r="H99" s="9" t="s">
        <v>6</v>
      </c>
      <c r="I99" s="220" t="s">
        <v>7</v>
      </c>
      <c r="J99" s="221" t="s">
        <v>731</v>
      </c>
      <c r="K99" s="222" t="s">
        <v>9</v>
      </c>
      <c r="L99" s="223" t="s">
        <v>167</v>
      </c>
    </row>
    <row r="100" spans="2:14">
      <c r="B100" s="827"/>
      <c r="C100" s="830"/>
      <c r="D100" s="100" t="s">
        <v>787</v>
      </c>
      <c r="E100" s="228">
        <v>55</v>
      </c>
      <c r="F100" s="229"/>
      <c r="G100" s="15"/>
      <c r="H100" s="826" t="s">
        <v>1083</v>
      </c>
      <c r="I100" s="829" t="s">
        <v>1084</v>
      </c>
      <c r="J100" s="89" t="s">
        <v>621</v>
      </c>
      <c r="K100" s="226">
        <v>71</v>
      </c>
      <c r="L100" s="118">
        <v>2023</v>
      </c>
    </row>
    <row r="101" spans="2:14">
      <c r="B101" s="827"/>
      <c r="C101" s="830"/>
      <c r="D101" s="134" t="s">
        <v>786</v>
      </c>
      <c r="E101" s="228">
        <v>62</v>
      </c>
      <c r="F101" s="229"/>
      <c r="G101" s="15"/>
      <c r="H101" s="827"/>
      <c r="I101" s="830"/>
      <c r="J101" s="42" t="s">
        <v>782</v>
      </c>
      <c r="K101" s="228">
        <v>77</v>
      </c>
      <c r="L101" s="229"/>
      <c r="N101" s="24"/>
    </row>
    <row r="102" spans="2:14">
      <c r="B102" s="828"/>
      <c r="C102" s="831"/>
      <c r="D102" s="73" t="s">
        <v>1082</v>
      </c>
      <c r="E102" s="232">
        <v>44</v>
      </c>
      <c r="F102" s="233"/>
      <c r="G102" s="15"/>
      <c r="H102" s="827"/>
      <c r="I102" s="830"/>
      <c r="J102" s="42" t="s">
        <v>783</v>
      </c>
      <c r="K102" s="228">
        <v>71</v>
      </c>
      <c r="L102" s="229"/>
    </row>
    <row r="103" spans="2:14">
      <c r="B103" s="826" t="s">
        <v>604</v>
      </c>
      <c r="C103" s="829" t="s">
        <v>779</v>
      </c>
      <c r="D103" s="89" t="s">
        <v>621</v>
      </c>
      <c r="E103" s="226">
        <v>63</v>
      </c>
      <c r="F103" s="118">
        <v>2015</v>
      </c>
      <c r="G103" s="14"/>
      <c r="H103" s="828"/>
      <c r="I103" s="831"/>
      <c r="J103" s="126" t="s">
        <v>748</v>
      </c>
      <c r="K103" s="232">
        <v>67</v>
      </c>
      <c r="L103" s="233"/>
      <c r="M103" s="24"/>
    </row>
    <row r="104" spans="2:14">
      <c r="B104" s="827"/>
      <c r="C104" s="830"/>
      <c r="D104" s="100" t="s">
        <v>606</v>
      </c>
      <c r="E104" s="228">
        <v>46</v>
      </c>
      <c r="F104" s="229"/>
      <c r="G104" s="14"/>
      <c r="H104" s="683"/>
      <c r="I104" s="682"/>
      <c r="J104" s="684"/>
      <c r="K104" s="685"/>
      <c r="L104" s="686"/>
    </row>
    <row r="105" spans="2:14">
      <c r="B105" s="827"/>
      <c r="C105" s="830"/>
      <c r="D105" s="100" t="s">
        <v>674</v>
      </c>
      <c r="E105" s="228">
        <v>45</v>
      </c>
      <c r="F105" s="229"/>
      <c r="G105" s="45"/>
      <c r="H105" s="709" t="s">
        <v>1115</v>
      </c>
      <c r="I105" s="262"/>
      <c r="J105" s="263"/>
      <c r="K105" s="11"/>
      <c r="L105" s="264"/>
    </row>
    <row r="106" spans="2:14">
      <c r="B106" s="828"/>
      <c r="C106" s="831"/>
      <c r="D106" s="73" t="s">
        <v>613</v>
      </c>
      <c r="E106" s="232">
        <v>52</v>
      </c>
      <c r="F106" s="233"/>
      <c r="G106" s="15"/>
      <c r="H106" s="224" t="s">
        <v>6</v>
      </c>
      <c r="I106" s="224" t="s">
        <v>7</v>
      </c>
      <c r="J106" s="265" t="s">
        <v>8</v>
      </c>
      <c r="K106" s="19" t="s">
        <v>9</v>
      </c>
      <c r="L106" s="266" t="s">
        <v>167</v>
      </c>
    </row>
    <row r="107" spans="2:14">
      <c r="B107" s="826" t="s">
        <v>607</v>
      </c>
      <c r="C107" s="829" t="s">
        <v>784</v>
      </c>
      <c r="D107" s="89" t="s">
        <v>621</v>
      </c>
      <c r="E107" s="226">
        <v>70</v>
      </c>
      <c r="F107" s="118">
        <v>2022</v>
      </c>
      <c r="G107" s="15"/>
      <c r="H107" s="225" t="s">
        <v>53</v>
      </c>
      <c r="I107" s="267" t="s">
        <v>780</v>
      </c>
      <c r="J107" s="36" t="s">
        <v>781</v>
      </c>
      <c r="K107" s="268">
        <v>69</v>
      </c>
      <c r="L107" s="693">
        <v>2022</v>
      </c>
    </row>
    <row r="108" spans="2:14">
      <c r="B108" s="827"/>
      <c r="C108" s="830"/>
      <c r="D108" s="100" t="s">
        <v>606</v>
      </c>
      <c r="E108" s="228">
        <v>53</v>
      </c>
      <c r="F108" s="229" t="s">
        <v>785</v>
      </c>
      <c r="G108" s="15"/>
      <c r="H108" s="230"/>
      <c r="I108" s="270"/>
      <c r="J108" s="42" t="s">
        <v>748</v>
      </c>
      <c r="K108" s="271">
        <v>65</v>
      </c>
      <c r="L108" s="694"/>
    </row>
    <row r="109" spans="2:14">
      <c r="B109" s="827"/>
      <c r="C109" s="830"/>
      <c r="D109" s="100" t="s">
        <v>786</v>
      </c>
      <c r="E109" s="228">
        <v>61</v>
      </c>
      <c r="F109" s="229"/>
      <c r="G109" s="15"/>
      <c r="H109" s="230"/>
      <c r="I109" s="270"/>
      <c r="J109" s="42" t="s">
        <v>782</v>
      </c>
      <c r="K109" s="271">
        <v>75</v>
      </c>
      <c r="L109" s="273"/>
    </row>
    <row r="110" spans="2:14">
      <c r="B110" s="828"/>
      <c r="C110" s="831"/>
      <c r="D110" s="73" t="s">
        <v>787</v>
      </c>
      <c r="E110" s="232">
        <v>53</v>
      </c>
      <c r="F110" s="233"/>
      <c r="G110" s="15"/>
      <c r="H110" s="234"/>
      <c r="I110" s="274"/>
      <c r="J110" s="137" t="s">
        <v>783</v>
      </c>
      <c r="K110" s="275">
        <v>69</v>
      </c>
      <c r="L110" s="276"/>
    </row>
    <row r="111" spans="2:14">
      <c r="B111" s="227"/>
      <c r="C111" s="227"/>
      <c r="D111" s="15"/>
      <c r="E111" s="141"/>
      <c r="F111" s="113"/>
      <c r="G111" s="15"/>
      <c r="H111" s="10"/>
      <c r="I111" s="15"/>
      <c r="J111" s="82"/>
      <c r="K111" s="11"/>
      <c r="L111" s="277"/>
    </row>
    <row r="112" spans="2:14" ht="14.4">
      <c r="B112" s="15"/>
      <c r="C112" s="810" t="s">
        <v>358</v>
      </c>
      <c r="D112" s="810"/>
      <c r="E112" s="11"/>
      <c r="F112" s="113"/>
      <c r="G112" s="15"/>
      <c r="H112" s="10"/>
      <c r="I112" s="15"/>
      <c r="J112" s="82"/>
      <c r="K112" s="11"/>
      <c r="L112" s="277"/>
    </row>
    <row r="113" spans="2:12">
      <c r="B113" s="236" t="s">
        <v>361</v>
      </c>
      <c r="C113" s="236"/>
      <c r="D113" s="82"/>
      <c r="E113" s="14"/>
      <c r="F113" s="237"/>
      <c r="G113" s="15"/>
      <c r="H113" s="839" t="s">
        <v>1114</v>
      </c>
      <c r="I113" s="833"/>
      <c r="J113" s="15"/>
      <c r="K113" s="141"/>
      <c r="L113" s="278"/>
    </row>
    <row r="114" spans="2:12">
      <c r="B114" s="85" t="s">
        <v>6</v>
      </c>
      <c r="C114" s="207" t="s">
        <v>7</v>
      </c>
      <c r="D114" s="30" t="s">
        <v>731</v>
      </c>
      <c r="E114" s="238" t="s">
        <v>9</v>
      </c>
      <c r="F114" s="32" t="s">
        <v>167</v>
      </c>
      <c r="G114" s="15"/>
      <c r="H114" s="85" t="s">
        <v>6</v>
      </c>
      <c r="I114" s="142" t="s">
        <v>7</v>
      </c>
      <c r="J114" s="143" t="s">
        <v>731</v>
      </c>
      <c r="K114" s="144" t="s">
        <v>9</v>
      </c>
      <c r="L114" s="32" t="s">
        <v>167</v>
      </c>
    </row>
    <row r="115" spans="2:12">
      <c r="B115" s="633" t="s">
        <v>1016</v>
      </c>
      <c r="C115" s="239" t="s">
        <v>788</v>
      </c>
      <c r="D115" s="126" t="s">
        <v>652</v>
      </c>
      <c r="E115" s="127">
        <v>36</v>
      </c>
      <c r="F115" s="128">
        <v>1998</v>
      </c>
      <c r="G115" s="15"/>
      <c r="H115" s="39" t="s">
        <v>995</v>
      </c>
      <c r="I115" s="280" t="s">
        <v>996</v>
      </c>
      <c r="J115" s="36" t="s">
        <v>699</v>
      </c>
      <c r="K115" s="170">
        <v>39</v>
      </c>
      <c r="L115" s="132">
        <v>2023</v>
      </c>
    </row>
    <row r="116" spans="2:12">
      <c r="B116" s="15"/>
      <c r="C116" s="240"/>
      <c r="D116" s="82"/>
      <c r="E116" s="11"/>
      <c r="F116" s="113"/>
      <c r="G116" s="15"/>
      <c r="H116" s="771" t="s">
        <v>1019</v>
      </c>
      <c r="I116" s="771" t="s">
        <v>1263</v>
      </c>
      <c r="J116" s="772" t="s">
        <v>1264</v>
      </c>
      <c r="K116" s="773">
        <v>40</v>
      </c>
      <c r="L116" s="774">
        <v>2024</v>
      </c>
    </row>
    <row r="117" spans="2:12">
      <c r="B117" s="241" t="s">
        <v>790</v>
      </c>
      <c r="C117" s="242"/>
      <c r="D117" s="82"/>
      <c r="E117" s="11"/>
      <c r="F117" s="113"/>
      <c r="G117" s="15"/>
      <c r="H117" s="124" t="s">
        <v>681</v>
      </c>
      <c r="I117" s="282" t="s">
        <v>789</v>
      </c>
      <c r="J117" s="125" t="s">
        <v>683</v>
      </c>
      <c r="K117" s="695">
        <v>51</v>
      </c>
      <c r="L117" s="128">
        <v>1998</v>
      </c>
    </row>
    <row r="118" spans="2:12">
      <c r="B118" s="85" t="s">
        <v>6</v>
      </c>
      <c r="C118" s="207" t="s">
        <v>7</v>
      </c>
      <c r="D118" s="30" t="s">
        <v>696</v>
      </c>
      <c r="E118" s="238" t="s">
        <v>9</v>
      </c>
      <c r="F118" s="32" t="s">
        <v>167</v>
      </c>
      <c r="G118" s="15"/>
      <c r="H118" s="15"/>
      <c r="I118" s="227"/>
      <c r="J118" s="15"/>
      <c r="K118" s="141"/>
      <c r="L118" s="113"/>
    </row>
    <row r="119" spans="2:12">
      <c r="B119" s="775" t="s">
        <v>1016</v>
      </c>
      <c r="C119" s="776" t="s">
        <v>791</v>
      </c>
      <c r="D119" s="777" t="s">
        <v>699</v>
      </c>
      <c r="E119" s="778">
        <v>39</v>
      </c>
      <c r="F119" s="779">
        <v>2022</v>
      </c>
      <c r="G119" s="15"/>
      <c r="H119" s="832" t="s">
        <v>380</v>
      </c>
      <c r="I119" s="833"/>
      <c r="J119" s="279"/>
      <c r="K119" s="141"/>
      <c r="L119" s="113"/>
    </row>
    <row r="120" spans="2:12">
      <c r="B120" s="50" t="s">
        <v>1242</v>
      </c>
      <c r="C120" s="209" t="s">
        <v>1248</v>
      </c>
      <c r="D120" s="42" t="s">
        <v>699</v>
      </c>
      <c r="E120" s="56">
        <v>40</v>
      </c>
      <c r="F120" s="62">
        <v>2023</v>
      </c>
      <c r="G120" s="15"/>
      <c r="H120" s="85" t="s">
        <v>6</v>
      </c>
      <c r="I120" s="142" t="s">
        <v>7</v>
      </c>
      <c r="J120" s="143" t="s">
        <v>731</v>
      </c>
      <c r="K120" s="144" t="s">
        <v>9</v>
      </c>
      <c r="L120" s="32" t="s">
        <v>167</v>
      </c>
    </row>
    <row r="121" spans="2:12">
      <c r="B121" s="331" t="s">
        <v>1019</v>
      </c>
      <c r="C121" s="784" t="s">
        <v>1265</v>
      </c>
      <c r="D121" s="772" t="s">
        <v>1247</v>
      </c>
      <c r="E121" s="773">
        <v>49</v>
      </c>
      <c r="F121" s="774">
        <v>2024</v>
      </c>
      <c r="G121" s="15"/>
      <c r="H121" s="753" t="s">
        <v>1016</v>
      </c>
      <c r="I121" s="280" t="s">
        <v>792</v>
      </c>
      <c r="J121" s="89" t="s">
        <v>704</v>
      </c>
      <c r="K121" s="170">
        <v>36</v>
      </c>
      <c r="L121" s="132">
        <v>2008</v>
      </c>
    </row>
    <row r="122" spans="2:12">
      <c r="B122" s="783" t="s">
        <v>1017</v>
      </c>
      <c r="C122" s="209" t="s">
        <v>793</v>
      </c>
      <c r="D122" s="42" t="s">
        <v>683</v>
      </c>
      <c r="E122" s="56">
        <v>66</v>
      </c>
      <c r="F122" s="62">
        <v>2013</v>
      </c>
      <c r="G122" s="15"/>
      <c r="H122" s="243" t="s">
        <v>1242</v>
      </c>
      <c r="I122" s="569" t="s">
        <v>1243</v>
      </c>
      <c r="J122" s="92" t="s">
        <v>699</v>
      </c>
      <c r="K122" s="754">
        <v>40</v>
      </c>
      <c r="L122" s="62">
        <v>2023</v>
      </c>
    </row>
    <row r="123" spans="2:12">
      <c r="B123" s="780" t="s">
        <v>1018</v>
      </c>
      <c r="C123" s="125" t="s">
        <v>795</v>
      </c>
      <c r="D123" s="126" t="s">
        <v>683</v>
      </c>
      <c r="E123" s="781">
        <v>71</v>
      </c>
      <c r="F123" s="782">
        <v>2018</v>
      </c>
      <c r="G123" s="15"/>
      <c r="H123" s="243" t="s">
        <v>615</v>
      </c>
      <c r="I123" s="569" t="s">
        <v>794</v>
      </c>
      <c r="J123" s="107" t="s">
        <v>664</v>
      </c>
      <c r="K123" s="281">
        <v>63</v>
      </c>
      <c r="L123" s="97">
        <v>2009</v>
      </c>
    </row>
    <row r="124" spans="2:12">
      <c r="B124" s="15"/>
      <c r="C124" s="15"/>
      <c r="D124" s="82"/>
      <c r="E124" s="11"/>
      <c r="F124" s="113"/>
      <c r="G124" s="15"/>
      <c r="H124" s="123" t="s">
        <v>714</v>
      </c>
      <c r="I124" s="282" t="s">
        <v>796</v>
      </c>
      <c r="J124" s="73" t="s">
        <v>664</v>
      </c>
      <c r="K124" s="179">
        <v>66</v>
      </c>
      <c r="L124" s="186">
        <v>2011</v>
      </c>
    </row>
    <row r="125" spans="2:12">
      <c r="B125" s="15"/>
      <c r="C125" s="15"/>
      <c r="D125" s="82"/>
      <c r="E125" s="11"/>
      <c r="F125" s="113"/>
      <c r="G125" s="15"/>
      <c r="H125" s="109"/>
      <c r="I125" s="139"/>
      <c r="J125" s="15"/>
      <c r="K125" s="141"/>
      <c r="L125" s="111"/>
    </row>
    <row r="126" spans="2:12">
      <c r="B126" s="15"/>
      <c r="C126" s="15"/>
      <c r="D126" s="82"/>
      <c r="E126" s="11"/>
      <c r="F126" s="113"/>
      <c r="G126" s="15"/>
      <c r="H126" s="14"/>
      <c r="I126" s="109"/>
      <c r="J126" s="15"/>
      <c r="K126" s="141"/>
      <c r="L126" s="111"/>
    </row>
    <row r="127" spans="2:12">
      <c r="B127" s="8"/>
      <c r="C127" s="825" t="s">
        <v>584</v>
      </c>
      <c r="D127" s="825"/>
      <c r="E127" s="14"/>
      <c r="F127" s="111"/>
      <c r="G127" s="15"/>
      <c r="H127" s="707"/>
      <c r="I127" s="139"/>
      <c r="J127" s="15"/>
      <c r="K127" s="141"/>
      <c r="L127" s="111"/>
    </row>
    <row r="128" spans="2:12">
      <c r="B128" s="8"/>
      <c r="C128" s="825" t="s">
        <v>727</v>
      </c>
      <c r="D128" s="825"/>
      <c r="E128" s="14"/>
      <c r="F128" s="111"/>
      <c r="G128" s="15"/>
      <c r="H128" s="139"/>
      <c r="I128" s="139"/>
      <c r="J128" s="15"/>
      <c r="K128" s="141"/>
      <c r="L128" s="200"/>
    </row>
    <row r="129" spans="2:19">
      <c r="B129" s="8"/>
      <c r="C129" s="16"/>
      <c r="D129" s="16"/>
      <c r="E129" s="14"/>
      <c r="F129" s="111"/>
      <c r="G129" s="15"/>
      <c r="H129" s="139"/>
      <c r="I129" s="139"/>
      <c r="J129" s="15"/>
      <c r="K129" s="141"/>
      <c r="L129" s="200"/>
    </row>
    <row r="130" spans="2:19">
      <c r="B130" s="8"/>
      <c r="C130" s="16"/>
      <c r="D130" s="213" t="s">
        <v>306</v>
      </c>
      <c r="E130" s="14"/>
      <c r="F130" s="111"/>
      <c r="G130" s="15"/>
      <c r="H130" s="139"/>
      <c r="I130" s="139"/>
      <c r="J130" s="15"/>
      <c r="K130" s="141"/>
      <c r="L130" s="200"/>
    </row>
    <row r="131" spans="2:19">
      <c r="B131" s="8"/>
      <c r="C131" s="16"/>
      <c r="D131" s="213"/>
      <c r="E131" s="14"/>
      <c r="F131" s="111"/>
      <c r="G131" s="15"/>
      <c r="H131" s="139"/>
      <c r="I131" s="139"/>
      <c r="J131" s="15"/>
      <c r="K131" s="141"/>
      <c r="L131" s="200"/>
    </row>
    <row r="132" spans="2:19">
      <c r="B132" s="8"/>
      <c r="C132" s="16"/>
      <c r="D132" s="16"/>
      <c r="E132" s="14"/>
      <c r="F132" s="111"/>
      <c r="G132" s="15"/>
      <c r="H132" s="139"/>
      <c r="I132" s="139"/>
      <c r="J132" s="15"/>
      <c r="K132" s="141"/>
      <c r="L132" s="200"/>
    </row>
    <row r="133" spans="2:19">
      <c r="B133" s="8"/>
      <c r="C133" s="825" t="s">
        <v>797</v>
      </c>
      <c r="D133" s="825"/>
      <c r="E133" s="14"/>
      <c r="F133" s="111"/>
      <c r="G133" s="15"/>
      <c r="H133" s="139"/>
      <c r="I133" s="139"/>
      <c r="J133" s="15"/>
      <c r="K133" s="141"/>
      <c r="L133" s="200"/>
    </row>
    <row r="134" spans="2:19">
      <c r="B134" s="708" t="s">
        <v>406</v>
      </c>
      <c r="C134" s="81"/>
      <c r="D134" s="283"/>
      <c r="E134" s="11"/>
      <c r="F134" s="83"/>
      <c r="G134" s="15"/>
      <c r="H134" s="708" t="s">
        <v>443</v>
      </c>
      <c r="I134" s="81"/>
      <c r="J134" s="82"/>
      <c r="K134" s="14"/>
      <c r="L134" s="83"/>
    </row>
    <row r="135" spans="2:19">
      <c r="B135" s="284" t="s">
        <v>6</v>
      </c>
      <c r="C135" s="285" t="s">
        <v>7</v>
      </c>
      <c r="D135" s="286" t="s">
        <v>8</v>
      </c>
      <c r="E135" s="287" t="s">
        <v>9</v>
      </c>
      <c r="F135" s="261" t="s">
        <v>167</v>
      </c>
      <c r="G135" s="15"/>
      <c r="H135" s="85" t="s">
        <v>6</v>
      </c>
      <c r="I135" s="207" t="s">
        <v>7</v>
      </c>
      <c r="J135" s="30" t="s">
        <v>8</v>
      </c>
      <c r="K135" s="31" t="s">
        <v>9</v>
      </c>
      <c r="L135" s="32" t="s">
        <v>167</v>
      </c>
    </row>
    <row r="136" spans="2:19">
      <c r="B136" s="220" t="s">
        <v>769</v>
      </c>
      <c r="C136" s="288" t="s">
        <v>431</v>
      </c>
      <c r="D136" s="289" t="s">
        <v>799</v>
      </c>
      <c r="E136" s="290">
        <v>62</v>
      </c>
      <c r="F136" s="32">
        <v>2019</v>
      </c>
      <c r="G136" s="15"/>
      <c r="H136" s="46" t="s">
        <v>1085</v>
      </c>
      <c r="I136" s="208" t="s">
        <v>1112</v>
      </c>
      <c r="J136" s="92" t="s">
        <v>1086</v>
      </c>
      <c r="K136" s="61">
        <v>20</v>
      </c>
      <c r="L136" s="49">
        <v>2023</v>
      </c>
    </row>
    <row r="137" spans="2:19">
      <c r="B137" s="8"/>
      <c r="C137" s="8"/>
      <c r="D137" s="291"/>
      <c r="E137" s="14"/>
      <c r="F137" s="111"/>
      <c r="G137" s="15"/>
      <c r="H137" s="46" t="s">
        <v>641</v>
      </c>
      <c r="I137" s="208" t="s">
        <v>798</v>
      </c>
      <c r="J137" s="92" t="s">
        <v>594</v>
      </c>
      <c r="K137" s="61">
        <v>29</v>
      </c>
      <c r="L137" s="49">
        <v>1997</v>
      </c>
    </row>
    <row r="138" spans="2:19">
      <c r="B138" s="708" t="s">
        <v>405</v>
      </c>
      <c r="C138" s="81"/>
      <c r="D138" s="82"/>
      <c r="E138" s="14"/>
      <c r="F138" s="111"/>
      <c r="G138" s="15"/>
      <c r="H138" s="54" t="s">
        <v>598</v>
      </c>
      <c r="I138" s="209" t="s">
        <v>800</v>
      </c>
      <c r="J138" s="42" t="s">
        <v>594</v>
      </c>
      <c r="K138" s="56">
        <v>32</v>
      </c>
      <c r="L138" s="53">
        <v>2000</v>
      </c>
    </row>
    <row r="139" spans="2:19">
      <c r="B139" s="85" t="s">
        <v>6</v>
      </c>
      <c r="C139" s="86" t="s">
        <v>7</v>
      </c>
      <c r="D139" s="30" t="s">
        <v>8</v>
      </c>
      <c r="E139" s="31" t="s">
        <v>9</v>
      </c>
      <c r="F139" s="32" t="s">
        <v>167</v>
      </c>
      <c r="G139" s="15"/>
      <c r="H139" s="54" t="s">
        <v>595</v>
      </c>
      <c r="I139" s="209" t="s">
        <v>467</v>
      </c>
      <c r="J139" s="42" t="s">
        <v>748</v>
      </c>
      <c r="K139" s="56">
        <v>38</v>
      </c>
      <c r="L139" s="53">
        <v>1995</v>
      </c>
    </row>
    <row r="140" spans="2:19">
      <c r="B140" s="95" t="s">
        <v>641</v>
      </c>
      <c r="C140" s="292" t="s">
        <v>804</v>
      </c>
      <c r="D140" s="64" t="s">
        <v>805</v>
      </c>
      <c r="E140" s="293">
        <v>28</v>
      </c>
      <c r="F140" s="66">
        <v>2007</v>
      </c>
      <c r="G140" s="15"/>
      <c r="H140" s="54" t="s">
        <v>601</v>
      </c>
      <c r="I140" s="209" t="s">
        <v>801</v>
      </c>
      <c r="J140" s="42" t="s">
        <v>802</v>
      </c>
      <c r="K140" s="56">
        <v>42</v>
      </c>
      <c r="L140" s="53">
        <v>2015</v>
      </c>
      <c r="O140" s="339"/>
      <c r="P140" s="340"/>
      <c r="Q140" s="364"/>
      <c r="R140" s="365"/>
      <c r="S140" s="161"/>
    </row>
    <row r="141" spans="2:19">
      <c r="B141" s="95" t="s">
        <v>641</v>
      </c>
      <c r="C141" s="292" t="s">
        <v>804</v>
      </c>
      <c r="D141" s="64" t="s">
        <v>805</v>
      </c>
      <c r="E141" s="293">
        <v>28</v>
      </c>
      <c r="F141" s="66">
        <v>2007</v>
      </c>
      <c r="G141" s="15"/>
      <c r="H141" s="54" t="s">
        <v>609</v>
      </c>
      <c r="I141" s="209" t="s">
        <v>803</v>
      </c>
      <c r="J141" s="299" t="s">
        <v>606</v>
      </c>
      <c r="K141" s="56">
        <v>47</v>
      </c>
      <c r="L141" s="53">
        <v>2016</v>
      </c>
    </row>
    <row r="142" spans="2:19">
      <c r="B142" s="54" t="s">
        <v>598</v>
      </c>
      <c r="C142" s="102" t="s">
        <v>807</v>
      </c>
      <c r="D142" s="294" t="s">
        <v>808</v>
      </c>
      <c r="E142" s="56">
        <v>33</v>
      </c>
      <c r="F142" s="53">
        <v>2016</v>
      </c>
      <c r="G142" s="15"/>
      <c r="H142" s="54" t="s">
        <v>607</v>
      </c>
      <c r="I142" s="335" t="s">
        <v>806</v>
      </c>
      <c r="J142" s="202" t="s">
        <v>606</v>
      </c>
      <c r="K142" s="203">
        <v>52</v>
      </c>
      <c r="L142" s="53">
        <v>2021</v>
      </c>
    </row>
    <row r="143" spans="2:19">
      <c r="B143" s="90" t="s">
        <v>595</v>
      </c>
      <c r="C143" s="133" t="s">
        <v>807</v>
      </c>
      <c r="D143" s="92" t="s">
        <v>810</v>
      </c>
      <c r="E143" s="61">
        <v>35</v>
      </c>
      <c r="F143" s="49">
        <v>2003</v>
      </c>
      <c r="G143" s="15"/>
      <c r="H143" s="50" t="s">
        <v>611</v>
      </c>
      <c r="I143" s="336" t="s">
        <v>809</v>
      </c>
      <c r="J143" s="42" t="s">
        <v>748</v>
      </c>
      <c r="K143" s="48">
        <v>55</v>
      </c>
      <c r="L143" s="44">
        <v>2012</v>
      </c>
    </row>
    <row r="144" spans="2:19">
      <c r="B144" s="295" t="s">
        <v>601</v>
      </c>
      <c r="C144" s="104" t="s">
        <v>812</v>
      </c>
      <c r="D144" s="152" t="s">
        <v>813</v>
      </c>
      <c r="E144" s="153">
        <v>42</v>
      </c>
      <c r="F144" s="53">
        <v>2021</v>
      </c>
      <c r="G144" s="15"/>
      <c r="H144" s="50" t="s">
        <v>615</v>
      </c>
      <c r="I144" s="337" t="s">
        <v>809</v>
      </c>
      <c r="J144" s="338" t="s">
        <v>811</v>
      </c>
      <c r="K144" s="153">
        <v>60</v>
      </c>
      <c r="L144" s="62">
        <v>2022</v>
      </c>
    </row>
    <row r="145" spans="2:12">
      <c r="B145" s="297" t="s">
        <v>609</v>
      </c>
      <c r="C145" s="298" t="s">
        <v>815</v>
      </c>
      <c r="D145" s="299" t="s">
        <v>751</v>
      </c>
      <c r="E145" s="103">
        <v>48</v>
      </c>
      <c r="F145" s="53">
        <v>2017</v>
      </c>
      <c r="G145" s="15"/>
      <c r="H145" s="296" t="s">
        <v>620</v>
      </c>
      <c r="I145" s="210" t="s">
        <v>814</v>
      </c>
      <c r="J145" s="338" t="s">
        <v>748</v>
      </c>
      <c r="K145" s="634">
        <v>65</v>
      </c>
      <c r="L145" s="71">
        <v>2022</v>
      </c>
    </row>
    <row r="146" spans="2:12">
      <c r="B146" s="54" t="s">
        <v>681</v>
      </c>
      <c r="C146" s="300" t="s">
        <v>817</v>
      </c>
      <c r="D146" s="202" t="s">
        <v>606</v>
      </c>
      <c r="E146" s="203">
        <v>50</v>
      </c>
      <c r="F146" s="53">
        <v>2019</v>
      </c>
      <c r="G146" s="15"/>
      <c r="H146" s="296" t="s">
        <v>624</v>
      </c>
      <c r="I146" s="210" t="s">
        <v>816</v>
      </c>
      <c r="J146" s="338" t="s">
        <v>782</v>
      </c>
      <c r="K146" s="341">
        <v>72</v>
      </c>
      <c r="L146" s="71">
        <v>2019</v>
      </c>
    </row>
    <row r="147" spans="2:12">
      <c r="B147" s="50" t="s">
        <v>618</v>
      </c>
      <c r="C147" s="100" t="s">
        <v>439</v>
      </c>
      <c r="D147" s="42" t="s">
        <v>819</v>
      </c>
      <c r="E147" s="56">
        <v>58</v>
      </c>
      <c r="F147" s="62">
        <v>2014</v>
      </c>
      <c r="G147" s="15"/>
      <c r="H147" s="80" t="s">
        <v>627</v>
      </c>
      <c r="I147" s="342" t="s">
        <v>818</v>
      </c>
      <c r="J147" s="343" t="s">
        <v>782</v>
      </c>
      <c r="K147" s="344">
        <v>75</v>
      </c>
      <c r="L147" s="74">
        <v>2022</v>
      </c>
    </row>
    <row r="148" spans="2:12">
      <c r="B148" s="75" t="s">
        <v>769</v>
      </c>
      <c r="C148" s="104" t="s">
        <v>820</v>
      </c>
      <c r="D148" s="106" t="s">
        <v>819</v>
      </c>
      <c r="E148" s="70">
        <v>60</v>
      </c>
      <c r="F148" s="71">
        <v>2016</v>
      </c>
      <c r="G148" s="15"/>
      <c r="H148" s="139"/>
      <c r="I148" s="139"/>
      <c r="J148" s="15"/>
      <c r="K148" s="141"/>
      <c r="L148" s="200"/>
    </row>
    <row r="149" spans="2:12">
      <c r="B149" s="80" t="s">
        <v>714</v>
      </c>
      <c r="C149" s="108" t="s">
        <v>821</v>
      </c>
      <c r="D149" s="137" t="s">
        <v>819</v>
      </c>
      <c r="E149" s="635">
        <v>65</v>
      </c>
      <c r="F149" s="74">
        <v>2022</v>
      </c>
      <c r="G149" s="15"/>
      <c r="H149" s="139"/>
      <c r="I149" s="139"/>
      <c r="J149" s="15"/>
      <c r="K149" s="141"/>
      <c r="L149" s="200"/>
    </row>
    <row r="150" spans="2:12">
      <c r="B150" s="109"/>
      <c r="C150" s="110"/>
      <c r="D150" s="82"/>
      <c r="E150" s="14"/>
      <c r="F150" s="111"/>
      <c r="G150" s="15"/>
      <c r="H150" s="112" t="s">
        <v>480</v>
      </c>
      <c r="I150" s="180"/>
      <c r="J150" s="82"/>
      <c r="K150" s="11"/>
      <c r="L150" s="113"/>
    </row>
    <row r="151" spans="2:12">
      <c r="B151" s="708" t="s">
        <v>444</v>
      </c>
      <c r="C151" s="81"/>
      <c r="D151" s="82"/>
      <c r="E151" s="14"/>
      <c r="F151" s="111"/>
      <c r="G151" s="15"/>
      <c r="H151" s="302" t="s">
        <v>6</v>
      </c>
      <c r="I151" s="303" t="s">
        <v>7</v>
      </c>
      <c r="J151" s="304" t="s">
        <v>8</v>
      </c>
      <c r="K151" s="305" t="s">
        <v>9</v>
      </c>
      <c r="L151" s="306" t="s">
        <v>167</v>
      </c>
    </row>
    <row r="152" spans="2:12">
      <c r="B152" s="302" t="s">
        <v>6</v>
      </c>
      <c r="C152" s="303" t="s">
        <v>7</v>
      </c>
      <c r="D152" s="304" t="s">
        <v>8</v>
      </c>
      <c r="E152" s="305" t="s">
        <v>9</v>
      </c>
      <c r="F152" s="306" t="s">
        <v>167</v>
      </c>
      <c r="G152" s="15"/>
      <c r="H152" s="88" t="s">
        <v>1085</v>
      </c>
      <c r="I152" s="89" t="s">
        <v>1113</v>
      </c>
      <c r="J152" s="36" t="s">
        <v>1086</v>
      </c>
      <c r="K152" s="131">
        <v>20</v>
      </c>
      <c r="L152" s="118">
        <v>2023</v>
      </c>
    </row>
    <row r="153" spans="2:12">
      <c r="B153" s="130" t="s">
        <v>641</v>
      </c>
      <c r="C153" s="307" t="s">
        <v>824</v>
      </c>
      <c r="D153" s="36" t="s">
        <v>825</v>
      </c>
      <c r="E153" s="308">
        <v>29</v>
      </c>
      <c r="F153" s="132">
        <v>1996</v>
      </c>
      <c r="G153" s="15"/>
      <c r="H153" s="301" t="s">
        <v>740</v>
      </c>
      <c r="I153" s="134" t="s">
        <v>822</v>
      </c>
      <c r="J153" s="92" t="s">
        <v>597</v>
      </c>
      <c r="K153" s="198">
        <v>39</v>
      </c>
      <c r="L153" s="345">
        <v>2019</v>
      </c>
    </row>
    <row r="154" spans="2:12">
      <c r="B154" s="54" t="s">
        <v>646</v>
      </c>
      <c r="C154" s="310" t="s">
        <v>827</v>
      </c>
      <c r="D154" s="294" t="s">
        <v>808</v>
      </c>
      <c r="E154" s="56">
        <v>33</v>
      </c>
      <c r="F154" s="53">
        <v>2016</v>
      </c>
      <c r="G154" s="15"/>
      <c r="H154" s="301" t="s">
        <v>654</v>
      </c>
      <c r="I154" s="134" t="s">
        <v>1087</v>
      </c>
      <c r="J154" s="92" t="s">
        <v>597</v>
      </c>
      <c r="K154" s="198">
        <v>43</v>
      </c>
      <c r="L154" s="345">
        <v>2023</v>
      </c>
    </row>
    <row r="155" spans="2:12">
      <c r="B155" s="54" t="s">
        <v>601</v>
      </c>
      <c r="C155" s="110" t="s">
        <v>829</v>
      </c>
      <c r="D155" s="92" t="s">
        <v>830</v>
      </c>
      <c r="E155" s="56">
        <v>40</v>
      </c>
      <c r="F155" s="58">
        <v>2007</v>
      </c>
      <c r="G155" s="84"/>
      <c r="H155" s="301" t="s">
        <v>1019</v>
      </c>
      <c r="I155" s="134" t="s">
        <v>823</v>
      </c>
      <c r="J155" s="92" t="s">
        <v>606</v>
      </c>
      <c r="K155" s="198">
        <v>49</v>
      </c>
      <c r="L155" s="345">
        <v>2018</v>
      </c>
    </row>
    <row r="156" spans="2:12">
      <c r="B156" s="313" t="s">
        <v>604</v>
      </c>
      <c r="C156" s="314" t="s">
        <v>833</v>
      </c>
      <c r="D156" s="42" t="s">
        <v>748</v>
      </c>
      <c r="E156" s="56">
        <v>49</v>
      </c>
      <c r="F156" s="53">
        <v>2006</v>
      </c>
      <c r="G156" s="84"/>
      <c r="H156" s="309" t="s">
        <v>607</v>
      </c>
      <c r="I156" s="346" t="s">
        <v>826</v>
      </c>
      <c r="J156" s="299" t="s">
        <v>606</v>
      </c>
      <c r="K156" s="103">
        <v>50</v>
      </c>
      <c r="L156" s="324">
        <v>2019</v>
      </c>
    </row>
    <row r="157" spans="2:12">
      <c r="B157" s="313" t="s">
        <v>681</v>
      </c>
      <c r="C157" s="102" t="s">
        <v>834</v>
      </c>
      <c r="D157" s="42" t="s">
        <v>748</v>
      </c>
      <c r="E157" s="56">
        <v>52</v>
      </c>
      <c r="F157" s="53">
        <v>2008</v>
      </c>
      <c r="G157" s="15"/>
      <c r="H157" s="311" t="s">
        <v>618</v>
      </c>
      <c r="I157" s="91" t="s">
        <v>828</v>
      </c>
      <c r="J157" s="92" t="s">
        <v>748</v>
      </c>
      <c r="K157" s="61">
        <v>58</v>
      </c>
      <c r="L157" s="135">
        <v>2014</v>
      </c>
    </row>
    <row r="158" spans="2:12">
      <c r="B158" s="317" t="s">
        <v>611</v>
      </c>
      <c r="C158" s="100" t="s">
        <v>837</v>
      </c>
      <c r="D158" s="42" t="s">
        <v>748</v>
      </c>
      <c r="E158" s="56">
        <v>59</v>
      </c>
      <c r="F158" s="62">
        <v>2016</v>
      </c>
      <c r="G158" s="15"/>
      <c r="H158" s="312" t="s">
        <v>831</v>
      </c>
      <c r="I158" s="107" t="s">
        <v>832</v>
      </c>
      <c r="J158" s="106" t="s">
        <v>748</v>
      </c>
      <c r="K158" s="70">
        <v>60</v>
      </c>
      <c r="L158" s="71">
        <v>2017</v>
      </c>
    </row>
    <row r="159" spans="2:12">
      <c r="B159" s="313" t="s">
        <v>769</v>
      </c>
      <c r="C159" s="100" t="s">
        <v>838</v>
      </c>
      <c r="D159" s="42" t="s">
        <v>748</v>
      </c>
      <c r="E159" s="56">
        <v>60</v>
      </c>
      <c r="F159" s="53">
        <v>2017</v>
      </c>
      <c r="G159" s="15"/>
      <c r="H159" s="315" t="s">
        <v>620</v>
      </c>
      <c r="I159" s="107" t="s">
        <v>1135</v>
      </c>
      <c r="J159" s="42" t="s">
        <v>748</v>
      </c>
      <c r="K159" s="48">
        <v>66</v>
      </c>
      <c r="L159" s="755">
        <v>2023</v>
      </c>
    </row>
    <row r="160" spans="2:12">
      <c r="B160" s="318" t="s">
        <v>620</v>
      </c>
      <c r="C160" s="73" t="s">
        <v>839</v>
      </c>
      <c r="D160" s="137" t="s">
        <v>748</v>
      </c>
      <c r="E160" s="138">
        <v>65</v>
      </c>
      <c r="F160" s="186">
        <v>2022</v>
      </c>
      <c r="G160" s="15"/>
      <c r="H160" s="316" t="s">
        <v>624</v>
      </c>
      <c r="I160" s="347" t="s">
        <v>835</v>
      </c>
      <c r="J160" s="257" t="s">
        <v>836</v>
      </c>
      <c r="K160" s="348">
        <v>70</v>
      </c>
      <c r="L160" s="349">
        <v>2022</v>
      </c>
    </row>
    <row r="161" spans="2:14">
      <c r="B161" s="15"/>
      <c r="C161" s="15"/>
      <c r="D161" s="82"/>
      <c r="E161" s="11"/>
      <c r="F161" s="113"/>
      <c r="G161" s="319"/>
      <c r="H161" s="139"/>
      <c r="I161" s="139"/>
      <c r="J161" s="15"/>
      <c r="K161" s="141"/>
      <c r="L161" s="200"/>
    </row>
    <row r="162" spans="2:14">
      <c r="B162" s="84"/>
      <c r="C162" s="84"/>
      <c r="D162" s="213" t="s">
        <v>306</v>
      </c>
      <c r="E162" s="214"/>
      <c r="F162" s="168"/>
      <c r="G162" s="319"/>
      <c r="H162" s="84"/>
      <c r="I162" s="166"/>
      <c r="J162" s="84"/>
      <c r="K162" s="167"/>
      <c r="L162" s="168"/>
    </row>
    <row r="163" spans="2:14">
      <c r="B163" s="832" t="s">
        <v>495</v>
      </c>
      <c r="C163" s="833"/>
      <c r="D163" s="15"/>
      <c r="E163" s="141"/>
      <c r="F163" s="111"/>
      <c r="G163" s="84"/>
      <c r="H163" s="832" t="s">
        <v>496</v>
      </c>
      <c r="I163" s="833"/>
      <c r="J163" s="15"/>
      <c r="K163" s="141"/>
      <c r="L163" s="83"/>
      <c r="N163" s="154"/>
    </row>
    <row r="164" spans="2:14">
      <c r="B164" s="85" t="s">
        <v>6</v>
      </c>
      <c r="C164" s="142" t="s">
        <v>7</v>
      </c>
      <c r="D164" s="143" t="s">
        <v>8</v>
      </c>
      <c r="E164" s="144" t="s">
        <v>9</v>
      </c>
      <c r="F164" s="32" t="s">
        <v>167</v>
      </c>
      <c r="H164" s="85" t="s">
        <v>6</v>
      </c>
      <c r="I164" s="250" t="s">
        <v>7</v>
      </c>
      <c r="J164" s="143" t="s">
        <v>8</v>
      </c>
      <c r="K164" s="144" t="s">
        <v>9</v>
      </c>
      <c r="L164" s="32" t="s">
        <v>167</v>
      </c>
    </row>
    <row r="165" spans="2:14">
      <c r="B165" s="39" t="s">
        <v>842</v>
      </c>
      <c r="C165" s="187" t="s">
        <v>843</v>
      </c>
      <c r="D165" s="89" t="s">
        <v>844</v>
      </c>
      <c r="E165" s="170">
        <v>24</v>
      </c>
      <c r="F165" s="132">
        <v>2017</v>
      </c>
      <c r="H165" s="130" t="s">
        <v>641</v>
      </c>
      <c r="I165" s="350" t="s">
        <v>840</v>
      </c>
      <c r="J165" s="100" t="s">
        <v>841</v>
      </c>
      <c r="K165" s="150">
        <v>27</v>
      </c>
      <c r="L165" s="132">
        <v>2018</v>
      </c>
    </row>
    <row r="166" spans="2:14">
      <c r="B166" s="54" t="s">
        <v>641</v>
      </c>
      <c r="C166" s="182" t="s">
        <v>848</v>
      </c>
      <c r="D166" s="100" t="s">
        <v>841</v>
      </c>
      <c r="E166" s="150">
        <v>27</v>
      </c>
      <c r="F166" s="53">
        <v>2018</v>
      </c>
      <c r="H166" s="54" t="s">
        <v>845</v>
      </c>
      <c r="I166" s="351" t="s">
        <v>846</v>
      </c>
      <c r="J166" s="134" t="s">
        <v>847</v>
      </c>
      <c r="K166" s="150">
        <v>30</v>
      </c>
      <c r="L166" s="53">
        <v>1990</v>
      </c>
    </row>
    <row r="167" spans="2:14">
      <c r="B167" s="90" t="s">
        <v>646</v>
      </c>
      <c r="C167" s="147" t="s">
        <v>850</v>
      </c>
      <c r="D167" s="134" t="s">
        <v>847</v>
      </c>
      <c r="E167" s="148">
        <v>30</v>
      </c>
      <c r="F167" s="199">
        <v>1990</v>
      </c>
      <c r="H167" s="54" t="s">
        <v>595</v>
      </c>
      <c r="I167" s="182" t="s">
        <v>849</v>
      </c>
      <c r="J167" s="134" t="s">
        <v>830</v>
      </c>
      <c r="K167" s="150">
        <v>36</v>
      </c>
      <c r="L167" s="53">
        <v>2003</v>
      </c>
    </row>
    <row r="168" spans="2:14">
      <c r="B168" s="54" t="s">
        <v>740</v>
      </c>
      <c r="C168" s="151" t="s">
        <v>854</v>
      </c>
      <c r="D168" s="100" t="s">
        <v>830</v>
      </c>
      <c r="E168" s="228">
        <v>37</v>
      </c>
      <c r="F168" s="99">
        <v>2004</v>
      </c>
      <c r="H168" s="320" t="s">
        <v>851</v>
      </c>
      <c r="I168" s="352" t="s">
        <v>852</v>
      </c>
      <c r="J168" s="353" t="s">
        <v>853</v>
      </c>
      <c r="K168" s="150">
        <v>40</v>
      </c>
      <c r="L168" s="62">
        <v>2012</v>
      </c>
    </row>
    <row r="169" spans="2:14">
      <c r="B169" s="54" t="s">
        <v>601</v>
      </c>
      <c r="C169" s="151" t="s">
        <v>857</v>
      </c>
      <c r="D169" s="134" t="s">
        <v>858</v>
      </c>
      <c r="E169" s="148">
        <v>42</v>
      </c>
      <c r="F169" s="199">
        <v>1992</v>
      </c>
      <c r="G169" s="84"/>
      <c r="H169" s="54" t="s">
        <v>609</v>
      </c>
      <c r="I169" s="182" t="s">
        <v>855</v>
      </c>
      <c r="J169" s="100" t="s">
        <v>856</v>
      </c>
      <c r="K169" s="150">
        <v>46</v>
      </c>
      <c r="L169" s="53">
        <v>1997</v>
      </c>
    </row>
    <row r="170" spans="2:14">
      <c r="B170" s="54" t="s">
        <v>609</v>
      </c>
      <c r="C170" s="151" t="s">
        <v>860</v>
      </c>
      <c r="D170" s="100" t="s">
        <v>856</v>
      </c>
      <c r="E170" s="150">
        <v>47</v>
      </c>
      <c r="F170" s="99">
        <v>1998</v>
      </c>
      <c r="G170" s="84"/>
      <c r="H170" s="50" t="s">
        <v>607</v>
      </c>
      <c r="I170" s="351" t="s">
        <v>859</v>
      </c>
      <c r="J170" s="134" t="s">
        <v>847</v>
      </c>
      <c r="K170" s="150">
        <v>53</v>
      </c>
      <c r="L170" s="62">
        <v>2013</v>
      </c>
    </row>
    <row r="171" spans="2:14">
      <c r="B171" s="54" t="s">
        <v>681</v>
      </c>
      <c r="C171" s="151" t="s">
        <v>863</v>
      </c>
      <c r="D171" s="100" t="s">
        <v>856</v>
      </c>
      <c r="E171" s="150">
        <v>51</v>
      </c>
      <c r="F171" s="99">
        <v>2002</v>
      </c>
      <c r="G171" s="84"/>
      <c r="H171" s="54" t="s">
        <v>861</v>
      </c>
      <c r="I171" s="182" t="s">
        <v>862</v>
      </c>
      <c r="J171" s="134" t="s">
        <v>847</v>
      </c>
      <c r="K171" s="150">
        <v>55</v>
      </c>
      <c r="L171" s="53">
        <v>2015</v>
      </c>
    </row>
    <row r="172" spans="2:14">
      <c r="B172" s="54" t="s">
        <v>611</v>
      </c>
      <c r="C172" s="151" t="s">
        <v>865</v>
      </c>
      <c r="D172" s="134" t="s">
        <v>847</v>
      </c>
      <c r="E172" s="150">
        <v>55</v>
      </c>
      <c r="F172" s="99">
        <v>2015</v>
      </c>
      <c r="G172" s="84"/>
      <c r="H172" s="50" t="s">
        <v>769</v>
      </c>
      <c r="I172" s="351" t="s">
        <v>864</v>
      </c>
      <c r="J172" s="100" t="s">
        <v>856</v>
      </c>
      <c r="K172" s="150">
        <v>62</v>
      </c>
      <c r="L172" s="62">
        <v>2013</v>
      </c>
    </row>
    <row r="173" spans="2:14">
      <c r="B173" s="90" t="s">
        <v>615</v>
      </c>
      <c r="C173" s="149" t="s">
        <v>867</v>
      </c>
      <c r="D173" s="100" t="s">
        <v>856</v>
      </c>
      <c r="E173" s="228">
        <v>60</v>
      </c>
      <c r="F173" s="99">
        <v>2011</v>
      </c>
      <c r="G173" s="84"/>
      <c r="H173" s="75" t="s">
        <v>620</v>
      </c>
      <c r="I173" s="354" t="s">
        <v>866</v>
      </c>
      <c r="J173" s="100" t="s">
        <v>856</v>
      </c>
      <c r="K173" s="150">
        <v>66</v>
      </c>
      <c r="L173" s="99">
        <v>2017</v>
      </c>
    </row>
    <row r="174" spans="2:14">
      <c r="B174" s="54" t="s">
        <v>714</v>
      </c>
      <c r="C174" s="321" t="s">
        <v>870</v>
      </c>
      <c r="D174" s="100" t="s">
        <v>856</v>
      </c>
      <c r="E174" s="228">
        <v>66</v>
      </c>
      <c r="F174" s="99">
        <v>2017</v>
      </c>
      <c r="H174" s="75" t="s">
        <v>624</v>
      </c>
      <c r="I174" s="672" t="s">
        <v>868</v>
      </c>
      <c r="J174" s="100" t="s">
        <v>869</v>
      </c>
      <c r="K174" s="103">
        <v>71</v>
      </c>
      <c r="L174" s="355">
        <v>2022</v>
      </c>
    </row>
    <row r="175" spans="2:14">
      <c r="B175" s="322" t="s">
        <v>663</v>
      </c>
      <c r="C175" s="323" t="s">
        <v>872</v>
      </c>
      <c r="D175" s="100" t="s">
        <v>856</v>
      </c>
      <c r="E175" s="52">
        <v>71</v>
      </c>
      <c r="F175" s="324">
        <v>2022</v>
      </c>
      <c r="H175" s="54" t="s">
        <v>694</v>
      </c>
      <c r="I175" s="356" t="s">
        <v>871</v>
      </c>
      <c r="J175" s="100" t="s">
        <v>766</v>
      </c>
      <c r="K175" s="148">
        <v>75</v>
      </c>
      <c r="L175" s="94">
        <v>2016</v>
      </c>
    </row>
    <row r="176" spans="2:14">
      <c r="B176" s="72" t="s">
        <v>694</v>
      </c>
      <c r="C176" s="756" t="s">
        <v>1137</v>
      </c>
      <c r="D176" s="326" t="s">
        <v>1136</v>
      </c>
      <c r="E176" s="175">
        <v>79</v>
      </c>
      <c r="F176" s="757">
        <v>2023</v>
      </c>
      <c r="H176" s="383" t="s">
        <v>630</v>
      </c>
      <c r="I176" s="227" t="s">
        <v>873</v>
      </c>
      <c r="J176" s="357" t="s">
        <v>874</v>
      </c>
      <c r="K176" s="150">
        <v>81</v>
      </c>
      <c r="L176" s="53">
        <v>2018</v>
      </c>
    </row>
    <row r="177" spans="1:12">
      <c r="B177" s="54" t="s">
        <v>630</v>
      </c>
      <c r="C177" s="158" t="s">
        <v>876</v>
      </c>
      <c r="D177" s="327" t="s">
        <v>877</v>
      </c>
      <c r="E177" s="150">
        <v>80</v>
      </c>
      <c r="F177" s="53">
        <v>2017</v>
      </c>
      <c r="H177" s="80" t="s">
        <v>665</v>
      </c>
      <c r="I177" s="333" t="s">
        <v>875</v>
      </c>
      <c r="J177" s="330" t="s">
        <v>874</v>
      </c>
      <c r="K177" s="179">
        <v>85</v>
      </c>
      <c r="L177" s="334">
        <v>2022</v>
      </c>
    </row>
    <row r="178" spans="1:12">
      <c r="B178" s="80" t="s">
        <v>634</v>
      </c>
      <c r="C178" s="329" t="s">
        <v>878</v>
      </c>
      <c r="D178" s="330" t="s">
        <v>879</v>
      </c>
      <c r="E178" s="179">
        <v>86</v>
      </c>
      <c r="F178" s="74">
        <v>2016</v>
      </c>
      <c r="H178" s="328"/>
      <c r="I178" s="358"/>
      <c r="J178" s="359"/>
      <c r="K178" s="360"/>
      <c r="L178" s="361"/>
    </row>
    <row r="179" spans="1:12">
      <c r="H179" s="832" t="s">
        <v>880</v>
      </c>
      <c r="I179" s="833"/>
      <c r="J179" s="15"/>
      <c r="K179" s="141"/>
      <c r="L179" s="113"/>
    </row>
    <row r="180" spans="1:12">
      <c r="B180" s="832" t="s">
        <v>881</v>
      </c>
      <c r="C180" s="833"/>
      <c r="D180" s="15"/>
      <c r="E180" s="141"/>
      <c r="F180" s="111"/>
      <c r="H180" s="85" t="s">
        <v>6</v>
      </c>
      <c r="I180" s="250" t="s">
        <v>7</v>
      </c>
      <c r="J180" s="143" t="s">
        <v>8</v>
      </c>
      <c r="K180" s="144" t="s">
        <v>9</v>
      </c>
      <c r="L180" s="32" t="s">
        <v>167</v>
      </c>
    </row>
    <row r="181" spans="1:12">
      <c r="B181" s="85" t="s">
        <v>6</v>
      </c>
      <c r="C181" s="142" t="s">
        <v>7</v>
      </c>
      <c r="D181" s="143" t="s">
        <v>8</v>
      </c>
      <c r="E181" s="144" t="s">
        <v>9</v>
      </c>
      <c r="F181" s="32" t="s">
        <v>167</v>
      </c>
      <c r="H181" s="39" t="s">
        <v>1009</v>
      </c>
      <c r="I181" s="758" t="s">
        <v>1089</v>
      </c>
      <c r="J181" s="89" t="s">
        <v>1086</v>
      </c>
      <c r="K181" s="170">
        <v>20</v>
      </c>
      <c r="L181" s="132">
        <v>2023</v>
      </c>
    </row>
    <row r="182" spans="1:12">
      <c r="B182" s="658" t="s">
        <v>1016</v>
      </c>
      <c r="C182" s="147" t="s">
        <v>884</v>
      </c>
      <c r="D182" s="134" t="s">
        <v>830</v>
      </c>
      <c r="E182" s="173">
        <v>37</v>
      </c>
      <c r="F182" s="49">
        <v>2004</v>
      </c>
      <c r="H182" s="658" t="s">
        <v>1021</v>
      </c>
      <c r="I182" s="362" t="s">
        <v>882</v>
      </c>
      <c r="J182" s="134" t="s">
        <v>883</v>
      </c>
      <c r="K182" s="173">
        <v>26</v>
      </c>
      <c r="L182" s="49">
        <v>2006</v>
      </c>
    </row>
    <row r="183" spans="1:12">
      <c r="B183" s="661" t="s">
        <v>1020</v>
      </c>
      <c r="C183" s="151" t="s">
        <v>527</v>
      </c>
      <c r="D183" s="134" t="s">
        <v>830</v>
      </c>
      <c r="E183" s="150">
        <v>40</v>
      </c>
      <c r="F183" s="58">
        <v>2007</v>
      </c>
      <c r="H183" s="54" t="s">
        <v>598</v>
      </c>
      <c r="I183" s="351" t="s">
        <v>885</v>
      </c>
      <c r="J183" s="100" t="s">
        <v>886</v>
      </c>
      <c r="K183" s="150">
        <v>31</v>
      </c>
      <c r="L183" s="53">
        <v>2007</v>
      </c>
    </row>
    <row r="184" spans="1:12">
      <c r="B184" s="50" t="s">
        <v>609</v>
      </c>
      <c r="C184" s="149" t="s">
        <v>889</v>
      </c>
      <c r="D184" s="100" t="s">
        <v>748</v>
      </c>
      <c r="E184" s="150">
        <v>45</v>
      </c>
      <c r="F184" s="62">
        <v>2002</v>
      </c>
      <c r="H184" s="206" t="s">
        <v>887</v>
      </c>
      <c r="I184" s="352" t="s">
        <v>888</v>
      </c>
      <c r="J184" s="353" t="s">
        <v>830</v>
      </c>
      <c r="K184" s="150">
        <v>36</v>
      </c>
      <c r="L184" s="53">
        <v>2003</v>
      </c>
    </row>
    <row r="185" spans="1:12">
      <c r="B185" s="50" t="s">
        <v>681</v>
      </c>
      <c r="C185" s="149" t="s">
        <v>891</v>
      </c>
      <c r="D185" s="100" t="s">
        <v>856</v>
      </c>
      <c r="E185" s="150">
        <v>50</v>
      </c>
      <c r="F185" s="62">
        <v>2001</v>
      </c>
      <c r="H185" s="54" t="s">
        <v>654</v>
      </c>
      <c r="I185" s="182" t="s">
        <v>890</v>
      </c>
      <c r="J185" s="100" t="s">
        <v>830</v>
      </c>
      <c r="K185" s="150">
        <v>40</v>
      </c>
      <c r="L185" s="53">
        <v>2007</v>
      </c>
    </row>
    <row r="186" spans="1:12">
      <c r="B186" s="50" t="s">
        <v>611</v>
      </c>
      <c r="C186" s="149" t="s">
        <v>894</v>
      </c>
      <c r="D186" s="100" t="s">
        <v>895</v>
      </c>
      <c r="E186" s="150">
        <v>57</v>
      </c>
      <c r="F186" s="62">
        <v>1996</v>
      </c>
      <c r="H186" s="331" t="s">
        <v>892</v>
      </c>
      <c r="I186" s="352" t="s">
        <v>893</v>
      </c>
      <c r="J186" s="353" t="s">
        <v>830</v>
      </c>
      <c r="K186" s="150">
        <v>45</v>
      </c>
      <c r="L186" s="62">
        <v>2012</v>
      </c>
    </row>
    <row r="187" spans="1:12">
      <c r="B187" s="75" t="s">
        <v>615</v>
      </c>
      <c r="C187" s="165" t="s">
        <v>897</v>
      </c>
      <c r="D187" s="107" t="s">
        <v>895</v>
      </c>
      <c r="E187" s="163">
        <v>61</v>
      </c>
      <c r="F187" s="71">
        <v>2000</v>
      </c>
      <c r="H187" s="654" t="s">
        <v>1012</v>
      </c>
      <c r="I187" s="182" t="s">
        <v>896</v>
      </c>
      <c r="J187" s="100" t="s">
        <v>869</v>
      </c>
      <c r="K187" s="150">
        <v>50</v>
      </c>
      <c r="L187" s="53">
        <v>2000</v>
      </c>
    </row>
    <row r="188" spans="1:12">
      <c r="B188" s="332" t="s">
        <v>630</v>
      </c>
      <c r="C188" s="333" t="s">
        <v>1088</v>
      </c>
      <c r="D188" s="73" t="s">
        <v>766</v>
      </c>
      <c r="E188" s="179">
        <v>81</v>
      </c>
      <c r="F188" s="334">
        <v>2023</v>
      </c>
      <c r="H188" s="54" t="s">
        <v>611</v>
      </c>
      <c r="I188" s="671" t="s">
        <v>898</v>
      </c>
      <c r="J188" s="100" t="s">
        <v>869</v>
      </c>
      <c r="K188" s="150">
        <v>59</v>
      </c>
      <c r="L188" s="53">
        <v>2009</v>
      </c>
    </row>
    <row r="189" spans="1:12">
      <c r="B189" s="15"/>
      <c r="C189" s="227"/>
      <c r="D189" s="15"/>
      <c r="E189" s="141"/>
      <c r="F189" s="218"/>
      <c r="H189" s="654" t="s">
        <v>1052</v>
      </c>
      <c r="I189" s="673" t="s">
        <v>1053</v>
      </c>
      <c r="J189" s="674" t="s">
        <v>869</v>
      </c>
      <c r="K189" s="675">
        <v>60</v>
      </c>
      <c r="L189" s="53">
        <v>2011</v>
      </c>
    </row>
    <row r="190" spans="1:12">
      <c r="A190" s="677"/>
      <c r="C190" s="825" t="s">
        <v>584</v>
      </c>
      <c r="D190" s="825"/>
      <c r="G190" s="3"/>
      <c r="H190" s="75" t="s">
        <v>899</v>
      </c>
      <c r="I190" s="183" t="s">
        <v>900</v>
      </c>
      <c r="J190" s="100" t="s">
        <v>869</v>
      </c>
      <c r="K190" s="163">
        <v>65</v>
      </c>
      <c r="L190" s="71">
        <v>2015</v>
      </c>
    </row>
    <row r="191" spans="1:12">
      <c r="C191" s="825" t="s">
        <v>727</v>
      </c>
      <c r="D191" s="825"/>
      <c r="G191" s="677"/>
      <c r="H191" s="105" t="s">
        <v>624</v>
      </c>
      <c r="I191" s="183" t="s">
        <v>901</v>
      </c>
      <c r="J191" s="100" t="s">
        <v>869</v>
      </c>
      <c r="K191" s="103">
        <v>70</v>
      </c>
      <c r="L191" s="324">
        <v>2020</v>
      </c>
    </row>
    <row r="192" spans="1:12">
      <c r="C192" s="3"/>
      <c r="D192" s="213" t="s">
        <v>306</v>
      </c>
      <c r="E192" s="3"/>
      <c r="F192" s="367"/>
      <c r="G192" s="3"/>
      <c r="H192" s="105" t="s">
        <v>694</v>
      </c>
      <c r="I192" s="368" t="s">
        <v>902</v>
      </c>
      <c r="J192" s="107" t="s">
        <v>766</v>
      </c>
      <c r="K192" s="175">
        <v>76</v>
      </c>
      <c r="L192" s="66">
        <v>2018</v>
      </c>
    </row>
    <row r="193" spans="1:12">
      <c r="B193" s="677"/>
      <c r="C193" s="677"/>
      <c r="D193" s="677"/>
      <c r="E193" s="677"/>
      <c r="F193" s="702"/>
      <c r="G193" s="3"/>
      <c r="H193" s="366" t="s">
        <v>630</v>
      </c>
      <c r="I193" s="369" t="s">
        <v>903</v>
      </c>
      <c r="J193" s="330" t="s">
        <v>766</v>
      </c>
      <c r="K193" s="179">
        <v>80</v>
      </c>
      <c r="L193" s="74">
        <v>2022</v>
      </c>
    </row>
    <row r="194" spans="1:12">
      <c r="B194" s="3" t="s">
        <v>1090</v>
      </c>
      <c r="C194" s="3"/>
      <c r="D194" s="3"/>
      <c r="E194" s="3"/>
      <c r="F194" s="367"/>
      <c r="H194" s="84"/>
      <c r="I194" s="166"/>
      <c r="J194" s="84"/>
      <c r="K194" s="167"/>
      <c r="L194" s="168"/>
    </row>
    <row r="195" spans="1:12">
      <c r="H195" s="3"/>
      <c r="I195" s="3"/>
      <c r="J195" s="370"/>
      <c r="K195" s="370"/>
      <c r="L195" s="339"/>
    </row>
    <row r="196" spans="1:12">
      <c r="H196" s="3"/>
    </row>
    <row r="198" spans="1:12">
      <c r="A198" s="3"/>
      <c r="E198"/>
    </row>
    <row r="199" spans="1:12">
      <c r="G199" s="3"/>
    </row>
    <row r="200" spans="1:12">
      <c r="B200" s="3"/>
      <c r="C200" s="3"/>
      <c r="D200" s="3"/>
      <c r="E200" s="3"/>
      <c r="F200" s="367"/>
    </row>
    <row r="201" spans="1:12">
      <c r="H201" s="3"/>
    </row>
    <row r="214" spans="13:13">
      <c r="M214" s="371"/>
    </row>
    <row r="215" spans="13:13">
      <c r="M215" s="370"/>
    </row>
  </sheetData>
  <mergeCells count="46">
    <mergeCell ref="B51:C51"/>
    <mergeCell ref="H60:I60"/>
    <mergeCell ref="C64:D64"/>
    <mergeCell ref="B21:C21"/>
    <mergeCell ref="H21:I21"/>
    <mergeCell ref="H34:I34"/>
    <mergeCell ref="B37:C37"/>
    <mergeCell ref="H48:I48"/>
    <mergeCell ref="C1:I1"/>
    <mergeCell ref="J1:L1"/>
    <mergeCell ref="C2:D2"/>
    <mergeCell ref="H2:L2"/>
    <mergeCell ref="B3:C3"/>
    <mergeCell ref="D3:F3"/>
    <mergeCell ref="H3:I3"/>
    <mergeCell ref="C65:D65"/>
    <mergeCell ref="B67:C67"/>
    <mergeCell ref="H67:I67"/>
    <mergeCell ref="B75:C75"/>
    <mergeCell ref="H76:I76"/>
    <mergeCell ref="H179:I179"/>
    <mergeCell ref="B180:C180"/>
    <mergeCell ref="H163:I163"/>
    <mergeCell ref="H81:I81"/>
    <mergeCell ref="B85:C85"/>
    <mergeCell ref="H87:I87"/>
    <mergeCell ref="H94:I94"/>
    <mergeCell ref="B97:D97"/>
    <mergeCell ref="H98:J98"/>
    <mergeCell ref="H100:H103"/>
    <mergeCell ref="I100:I103"/>
    <mergeCell ref="H119:I119"/>
    <mergeCell ref="H113:I113"/>
    <mergeCell ref="C190:D190"/>
    <mergeCell ref="C191:D191"/>
    <mergeCell ref="B99:B102"/>
    <mergeCell ref="B103:B106"/>
    <mergeCell ref="C99:C102"/>
    <mergeCell ref="C103:C106"/>
    <mergeCell ref="C127:D127"/>
    <mergeCell ref="C128:D128"/>
    <mergeCell ref="C133:D133"/>
    <mergeCell ref="B163:C163"/>
    <mergeCell ref="C112:D112"/>
    <mergeCell ref="B107:B110"/>
    <mergeCell ref="C107:C110"/>
  </mergeCells>
  <phoneticPr fontId="25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9"/>
  <sheetViews>
    <sheetView workbookViewId="0">
      <selection activeCell="L31" sqref="L31:L33"/>
    </sheetView>
  </sheetViews>
  <sheetFormatPr defaultColWidth="9" defaultRowHeight="13.2"/>
  <cols>
    <col min="1" max="1" width="1.44140625" customWidth="1"/>
    <col min="2" max="2" width="6.88671875" customWidth="1"/>
    <col min="3" max="3" width="12.6640625" customWidth="1"/>
    <col min="4" max="4" width="4.88671875" customWidth="1"/>
    <col min="5" max="5" width="8.21875" customWidth="1"/>
    <col min="6" max="6" width="8.109375" customWidth="1"/>
    <col min="7" max="7" width="7.88671875" customWidth="1"/>
    <col min="8" max="8" width="7.6640625" customWidth="1"/>
    <col min="9" max="10" width="8" customWidth="1"/>
    <col min="11" max="11" width="7.109375" customWidth="1"/>
    <col min="12" max="12" width="7.5546875" customWidth="1"/>
    <col min="13" max="13" width="9.21875" customWidth="1"/>
    <col min="14" max="14" width="7.44140625" customWidth="1"/>
    <col min="15" max="15" width="8.44140625" customWidth="1"/>
    <col min="16" max="16" width="7" customWidth="1"/>
    <col min="17" max="17" width="8.109375" customWidth="1"/>
    <col min="18" max="18" width="8.21875" customWidth="1"/>
    <col min="19" max="19" width="5.44140625" customWidth="1"/>
  </cols>
  <sheetData>
    <row r="1" spans="1:25">
      <c r="B1" s="855" t="s">
        <v>1254</v>
      </c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</row>
    <row r="2" spans="1:25">
      <c r="B2" t="s">
        <v>1145</v>
      </c>
    </row>
    <row r="3" spans="1:25">
      <c r="B3" s="854" t="s">
        <v>1146</v>
      </c>
      <c r="C3" s="854"/>
      <c r="E3" t="s">
        <v>443</v>
      </c>
      <c r="F3" t="s">
        <v>904</v>
      </c>
      <c r="G3" t="s">
        <v>135</v>
      </c>
      <c r="H3" t="s">
        <v>496</v>
      </c>
      <c r="I3" t="s">
        <v>905</v>
      </c>
      <c r="J3" s="710" t="s">
        <v>1232</v>
      </c>
    </row>
    <row r="4" spans="1:25">
      <c r="B4" t="s">
        <v>95</v>
      </c>
      <c r="C4" t="s">
        <v>408</v>
      </c>
      <c r="D4">
        <v>28</v>
      </c>
      <c r="E4" t="s">
        <v>906</v>
      </c>
      <c r="F4" t="s">
        <v>907</v>
      </c>
      <c r="G4" t="s">
        <v>1148</v>
      </c>
      <c r="H4" t="s">
        <v>908</v>
      </c>
      <c r="I4" t="s">
        <v>1149</v>
      </c>
      <c r="J4" s="712">
        <v>2098</v>
      </c>
      <c r="K4" t="s">
        <v>1150</v>
      </c>
      <c r="L4" t="s">
        <v>909</v>
      </c>
    </row>
    <row r="5" spans="1:25">
      <c r="B5" t="s">
        <v>28</v>
      </c>
      <c r="C5" s="713" t="s">
        <v>1151</v>
      </c>
      <c r="D5">
        <v>36</v>
      </c>
      <c r="E5" t="s">
        <v>910</v>
      </c>
      <c r="F5" t="s">
        <v>911</v>
      </c>
      <c r="G5" t="s">
        <v>1152</v>
      </c>
      <c r="H5" t="s">
        <v>912</v>
      </c>
      <c r="I5" t="s">
        <v>1153</v>
      </c>
      <c r="J5" s="759">
        <v>1980</v>
      </c>
      <c r="K5" t="s">
        <v>1154</v>
      </c>
      <c r="L5" t="s">
        <v>909</v>
      </c>
    </row>
    <row r="6" spans="1:25">
      <c r="B6" t="s">
        <v>30</v>
      </c>
      <c r="C6" t="s">
        <v>1155</v>
      </c>
      <c r="D6">
        <v>41</v>
      </c>
      <c r="E6" t="s">
        <v>913</v>
      </c>
      <c r="F6" t="s">
        <v>914</v>
      </c>
      <c r="G6" t="s">
        <v>1156</v>
      </c>
      <c r="H6" t="s">
        <v>915</v>
      </c>
      <c r="I6" t="s">
        <v>1157</v>
      </c>
      <c r="J6" s="759">
        <v>1712</v>
      </c>
      <c r="K6" t="s">
        <v>1154</v>
      </c>
      <c r="L6" t="s">
        <v>909</v>
      </c>
    </row>
    <row r="7" spans="1:25">
      <c r="B7" t="s">
        <v>99</v>
      </c>
      <c r="C7" t="s">
        <v>251</v>
      </c>
      <c r="D7">
        <v>45</v>
      </c>
      <c r="E7" t="s">
        <v>916</v>
      </c>
      <c r="F7" t="s">
        <v>917</v>
      </c>
      <c r="G7" t="s">
        <v>1158</v>
      </c>
      <c r="H7" t="s">
        <v>918</v>
      </c>
      <c r="I7" t="s">
        <v>1159</v>
      </c>
      <c r="J7" s="759">
        <v>2700</v>
      </c>
      <c r="K7" t="s">
        <v>1154</v>
      </c>
      <c r="L7" t="s">
        <v>909</v>
      </c>
    </row>
    <row r="8" spans="1:25" s="1" customFormat="1">
      <c r="A8"/>
      <c r="B8" t="s">
        <v>42</v>
      </c>
      <c r="C8" t="s">
        <v>251</v>
      </c>
      <c r="D8">
        <v>50</v>
      </c>
      <c r="E8" t="s">
        <v>919</v>
      </c>
      <c r="F8" t="s">
        <v>920</v>
      </c>
      <c r="G8" t="s">
        <v>1160</v>
      </c>
      <c r="H8" t="s">
        <v>921</v>
      </c>
      <c r="I8" t="s">
        <v>1161</v>
      </c>
      <c r="J8" s="759">
        <v>2662</v>
      </c>
      <c r="K8" t="s">
        <v>1150</v>
      </c>
      <c r="L8" t="s">
        <v>909</v>
      </c>
      <c r="M8"/>
      <c r="N8"/>
      <c r="O8"/>
      <c r="P8"/>
      <c r="Q8"/>
      <c r="R8"/>
      <c r="S8" s="17"/>
      <c r="T8" s="21"/>
      <c r="U8" s="21"/>
      <c r="V8" s="21"/>
      <c r="W8" s="21"/>
      <c r="X8" s="21"/>
      <c r="Y8" s="21"/>
    </row>
    <row r="9" spans="1:25" s="1" customFormat="1">
      <c r="A9"/>
      <c r="B9" t="s">
        <v>50</v>
      </c>
      <c r="C9" t="s">
        <v>1162</v>
      </c>
      <c r="D9">
        <v>60</v>
      </c>
      <c r="E9" t="s">
        <v>922</v>
      </c>
      <c r="F9" t="s">
        <v>923</v>
      </c>
      <c r="G9" t="s">
        <v>1163</v>
      </c>
      <c r="H9" t="s">
        <v>924</v>
      </c>
      <c r="I9" t="s">
        <v>1164</v>
      </c>
      <c r="J9" s="759">
        <v>3349</v>
      </c>
      <c r="K9" t="s">
        <v>1165</v>
      </c>
      <c r="L9" t="s">
        <v>1166</v>
      </c>
      <c r="M9"/>
      <c r="N9"/>
      <c r="O9"/>
      <c r="P9"/>
      <c r="Q9"/>
      <c r="R9"/>
    </row>
    <row r="10" spans="1:25" s="1" customFormat="1">
      <c r="A10"/>
      <c r="B10" t="s">
        <v>56</v>
      </c>
      <c r="C10" t="s">
        <v>1167</v>
      </c>
      <c r="D10">
        <v>66</v>
      </c>
      <c r="E10" t="s">
        <v>925</v>
      </c>
      <c r="F10" t="s">
        <v>926</v>
      </c>
      <c r="G10" t="s">
        <v>1168</v>
      </c>
      <c r="H10" t="s">
        <v>927</v>
      </c>
      <c r="I10" t="s">
        <v>1169</v>
      </c>
      <c r="J10" s="759">
        <v>1797</v>
      </c>
      <c r="K10" t="s">
        <v>1150</v>
      </c>
      <c r="L10" t="s">
        <v>909</v>
      </c>
      <c r="M10"/>
      <c r="N10"/>
      <c r="O10"/>
      <c r="P10"/>
      <c r="Q10"/>
      <c r="R10"/>
    </row>
    <row r="11" spans="1:25" s="1" customFormat="1">
      <c r="A11"/>
      <c r="B11" t="s">
        <v>113</v>
      </c>
      <c r="C11" t="s">
        <v>199</v>
      </c>
      <c r="D11">
        <v>74</v>
      </c>
      <c r="E11" t="s">
        <v>1170</v>
      </c>
      <c r="F11" t="s">
        <v>928</v>
      </c>
      <c r="G11" t="s">
        <v>1171</v>
      </c>
      <c r="H11" t="s">
        <v>929</v>
      </c>
      <c r="I11" t="s">
        <v>1172</v>
      </c>
      <c r="J11" s="759">
        <v>1952</v>
      </c>
      <c r="K11" t="s">
        <v>1154</v>
      </c>
      <c r="L11" t="s">
        <v>909</v>
      </c>
      <c r="M11"/>
      <c r="N11"/>
      <c r="O11"/>
      <c r="P11"/>
      <c r="Q11"/>
      <c r="R11"/>
    </row>
    <row r="12" spans="1:25" s="1" customFormat="1">
      <c r="A12"/>
      <c r="B12" t="s">
        <v>63</v>
      </c>
      <c r="C12" t="s">
        <v>199</v>
      </c>
      <c r="D12">
        <v>76</v>
      </c>
      <c r="E12" t="s">
        <v>816</v>
      </c>
      <c r="F12" t="s">
        <v>930</v>
      </c>
      <c r="G12" t="s">
        <v>1173</v>
      </c>
      <c r="H12" t="s">
        <v>931</v>
      </c>
      <c r="I12" t="s">
        <v>1174</v>
      </c>
      <c r="J12" s="759">
        <v>2180</v>
      </c>
      <c r="K12" t="s">
        <v>1175</v>
      </c>
      <c r="L12" t="s">
        <v>909</v>
      </c>
      <c r="M12"/>
      <c r="N12"/>
      <c r="O12"/>
      <c r="P12"/>
      <c r="Q12"/>
      <c r="R12"/>
      <c r="S12" s="17"/>
      <c r="T12" s="21"/>
      <c r="U12" s="21"/>
      <c r="V12" s="21"/>
      <c r="W12" s="21"/>
      <c r="X12" s="21"/>
      <c r="Y12" s="21"/>
    </row>
    <row r="13" spans="1:25">
      <c r="B13" s="84" t="s">
        <v>68</v>
      </c>
      <c r="C13" s="84" t="s">
        <v>199</v>
      </c>
      <c r="D13" s="84">
        <v>80</v>
      </c>
      <c r="E13" s="84" t="s">
        <v>1176</v>
      </c>
      <c r="F13" s="84" t="s">
        <v>1177</v>
      </c>
      <c r="G13" s="84" t="s">
        <v>1178</v>
      </c>
      <c r="H13" s="84" t="s">
        <v>1179</v>
      </c>
      <c r="I13" s="84" t="s">
        <v>1180</v>
      </c>
      <c r="J13" s="759">
        <v>1894</v>
      </c>
      <c r="K13" s="84" t="s">
        <v>1181</v>
      </c>
      <c r="L13" s="84" t="s">
        <v>909</v>
      </c>
      <c r="M13" s="84"/>
    </row>
    <row r="15" spans="1:25">
      <c r="B15" s="854" t="s">
        <v>1182</v>
      </c>
      <c r="C15" s="854"/>
      <c r="E15" t="s">
        <v>88</v>
      </c>
      <c r="F15" t="s">
        <v>443</v>
      </c>
      <c r="G15" t="s">
        <v>495</v>
      </c>
      <c r="H15" t="s">
        <v>405</v>
      </c>
      <c r="I15" t="s">
        <v>932</v>
      </c>
      <c r="J15" t="s">
        <v>933</v>
      </c>
      <c r="K15" t="s">
        <v>496</v>
      </c>
      <c r="L15" t="s">
        <v>406</v>
      </c>
      <c r="M15" t="s">
        <v>904</v>
      </c>
      <c r="N15" t="s">
        <v>905</v>
      </c>
      <c r="O15" s="710" t="s">
        <v>1232</v>
      </c>
    </row>
    <row r="16" spans="1:25" s="2" customFormat="1">
      <c r="A16"/>
      <c r="B16" t="s">
        <v>95</v>
      </c>
      <c r="C16" t="s">
        <v>408</v>
      </c>
      <c r="D16">
        <v>28</v>
      </c>
      <c r="E16" t="s">
        <v>1183</v>
      </c>
      <c r="F16" t="s">
        <v>934</v>
      </c>
      <c r="G16" t="s">
        <v>935</v>
      </c>
      <c r="H16" t="s">
        <v>936</v>
      </c>
      <c r="I16" t="s">
        <v>1184</v>
      </c>
      <c r="J16" t="s">
        <v>756</v>
      </c>
      <c r="K16" t="s">
        <v>937</v>
      </c>
      <c r="L16" t="s">
        <v>409</v>
      </c>
      <c r="M16" t="s">
        <v>938</v>
      </c>
      <c r="N16" t="s">
        <v>1185</v>
      </c>
      <c r="O16" s="712">
        <v>4075</v>
      </c>
      <c r="P16" t="s">
        <v>1150</v>
      </c>
      <c r="Q16" t="s">
        <v>1186</v>
      </c>
      <c r="R16"/>
    </row>
    <row r="17" spans="1:18" s="2" customFormat="1">
      <c r="A17"/>
      <c r="B17" t="s">
        <v>28</v>
      </c>
      <c r="C17" t="s">
        <v>1187</v>
      </c>
      <c r="D17">
        <v>39</v>
      </c>
      <c r="E17" t="s">
        <v>1188</v>
      </c>
      <c r="F17" t="s">
        <v>939</v>
      </c>
      <c r="G17" t="s">
        <v>940</v>
      </c>
      <c r="H17" t="s">
        <v>941</v>
      </c>
      <c r="I17" t="s">
        <v>310</v>
      </c>
      <c r="J17" t="s">
        <v>1189</v>
      </c>
      <c r="K17" t="s">
        <v>942</v>
      </c>
      <c r="L17" t="s">
        <v>943</v>
      </c>
      <c r="M17" t="s">
        <v>944</v>
      </c>
      <c r="N17" t="s">
        <v>1190</v>
      </c>
      <c r="O17" s="759">
        <v>3911</v>
      </c>
      <c r="P17" t="s">
        <v>1150</v>
      </c>
      <c r="Q17" t="s">
        <v>1191</v>
      </c>
      <c r="R17"/>
    </row>
    <row r="18" spans="1:18">
      <c r="B18" t="s">
        <v>99</v>
      </c>
      <c r="C18" t="s">
        <v>251</v>
      </c>
      <c r="D18">
        <v>46</v>
      </c>
      <c r="E18" t="s">
        <v>1192</v>
      </c>
      <c r="F18" t="s">
        <v>945</v>
      </c>
      <c r="G18" t="s">
        <v>946</v>
      </c>
      <c r="H18" t="s">
        <v>429</v>
      </c>
      <c r="I18" t="s">
        <v>1193</v>
      </c>
      <c r="J18" t="s">
        <v>1194</v>
      </c>
      <c r="K18" t="s">
        <v>947</v>
      </c>
      <c r="L18" t="s">
        <v>428</v>
      </c>
      <c r="M18" t="s">
        <v>948</v>
      </c>
      <c r="N18" t="s">
        <v>1195</v>
      </c>
      <c r="O18" s="759">
        <v>5184</v>
      </c>
      <c r="P18" t="s">
        <v>1154</v>
      </c>
      <c r="Q18" t="s">
        <v>1191</v>
      </c>
    </row>
    <row r="19" spans="1:18">
      <c r="B19" t="s">
        <v>42</v>
      </c>
      <c r="C19" t="s">
        <v>251</v>
      </c>
      <c r="D19">
        <v>50</v>
      </c>
      <c r="E19" t="s">
        <v>1196</v>
      </c>
      <c r="F19" t="s">
        <v>949</v>
      </c>
      <c r="G19" t="s">
        <v>950</v>
      </c>
      <c r="H19" t="s">
        <v>936</v>
      </c>
      <c r="I19" t="s">
        <v>1197</v>
      </c>
      <c r="J19" t="s">
        <v>1198</v>
      </c>
      <c r="K19" t="s">
        <v>951</v>
      </c>
      <c r="L19" t="s">
        <v>952</v>
      </c>
      <c r="M19" t="s">
        <v>953</v>
      </c>
      <c r="N19" t="s">
        <v>1199</v>
      </c>
      <c r="O19" s="759">
        <v>5164</v>
      </c>
      <c r="P19" t="s">
        <v>1150</v>
      </c>
      <c r="Q19" t="s">
        <v>1191</v>
      </c>
    </row>
    <row r="21" spans="1:18">
      <c r="B21" t="s">
        <v>1200</v>
      </c>
    </row>
    <row r="22" spans="1:18">
      <c r="B22" s="854" t="s">
        <v>1146</v>
      </c>
      <c r="C22" s="854"/>
      <c r="E22" t="s">
        <v>933</v>
      </c>
      <c r="F22" t="s">
        <v>405</v>
      </c>
      <c r="G22" t="s">
        <v>495</v>
      </c>
      <c r="H22" t="s">
        <v>443</v>
      </c>
      <c r="I22" t="s">
        <v>82</v>
      </c>
      <c r="J22" s="710" t="s">
        <v>1232</v>
      </c>
    </row>
    <row r="23" spans="1:18">
      <c r="B23" t="s">
        <v>598</v>
      </c>
      <c r="C23" t="s">
        <v>600</v>
      </c>
      <c r="D23">
        <v>33</v>
      </c>
      <c r="E23" t="s">
        <v>1201</v>
      </c>
      <c r="F23" t="s">
        <v>943</v>
      </c>
      <c r="G23" t="s">
        <v>458</v>
      </c>
      <c r="H23" t="s">
        <v>954</v>
      </c>
      <c r="I23" t="s">
        <v>1202</v>
      </c>
      <c r="J23" s="712">
        <v>2413</v>
      </c>
      <c r="K23" t="s">
        <v>1203</v>
      </c>
      <c r="L23" t="s">
        <v>909</v>
      </c>
    </row>
    <row r="24" spans="1:18">
      <c r="B24" t="s">
        <v>609</v>
      </c>
      <c r="C24" t="s">
        <v>606</v>
      </c>
      <c r="D24">
        <v>45</v>
      </c>
      <c r="E24" t="s">
        <v>750</v>
      </c>
      <c r="F24" t="s">
        <v>815</v>
      </c>
      <c r="G24" t="s">
        <v>955</v>
      </c>
      <c r="H24" t="s">
        <v>956</v>
      </c>
      <c r="I24" t="s">
        <v>1204</v>
      </c>
      <c r="J24" s="759">
        <v>3275</v>
      </c>
      <c r="K24" t="s">
        <v>1154</v>
      </c>
      <c r="L24" t="s">
        <v>909</v>
      </c>
    </row>
    <row r="25" spans="1:18" s="3" customFormat="1">
      <c r="A25"/>
      <c r="B25" t="s">
        <v>681</v>
      </c>
      <c r="C25" t="s">
        <v>606</v>
      </c>
      <c r="D25">
        <v>50</v>
      </c>
      <c r="E25" t="s">
        <v>118</v>
      </c>
      <c r="F25" t="s">
        <v>817</v>
      </c>
      <c r="G25" t="s">
        <v>1205</v>
      </c>
      <c r="H25" t="s">
        <v>1206</v>
      </c>
      <c r="I25" t="s">
        <v>1207</v>
      </c>
      <c r="J25" s="759">
        <v>3635</v>
      </c>
      <c r="K25" t="s">
        <v>1175</v>
      </c>
      <c r="L25" t="s">
        <v>909</v>
      </c>
      <c r="M25"/>
      <c r="N25"/>
      <c r="O25"/>
      <c r="P25"/>
      <c r="Q25"/>
      <c r="R25"/>
    </row>
    <row r="26" spans="1:18">
      <c r="B26" t="s">
        <v>611</v>
      </c>
      <c r="C26" t="s">
        <v>748</v>
      </c>
      <c r="D26">
        <v>58</v>
      </c>
      <c r="E26" t="s">
        <v>1208</v>
      </c>
      <c r="F26" t="s">
        <v>442</v>
      </c>
      <c r="G26" t="s">
        <v>940</v>
      </c>
      <c r="H26" t="s">
        <v>957</v>
      </c>
      <c r="I26" t="s">
        <v>1209</v>
      </c>
      <c r="J26" s="759">
        <v>2650</v>
      </c>
      <c r="K26" t="s">
        <v>1210</v>
      </c>
      <c r="L26" t="s">
        <v>909</v>
      </c>
    </row>
    <row r="27" spans="1:18">
      <c r="B27" t="s">
        <v>615</v>
      </c>
      <c r="C27" t="s">
        <v>748</v>
      </c>
      <c r="D27">
        <v>60</v>
      </c>
      <c r="E27" t="s">
        <v>1211</v>
      </c>
      <c r="F27" t="s">
        <v>442</v>
      </c>
      <c r="G27" t="s">
        <v>958</v>
      </c>
      <c r="H27" t="s">
        <v>959</v>
      </c>
      <c r="I27" t="s">
        <v>1212</v>
      </c>
      <c r="J27" s="759">
        <v>2630</v>
      </c>
      <c r="K27" t="s">
        <v>1154</v>
      </c>
      <c r="L27" t="s">
        <v>909</v>
      </c>
    </row>
    <row r="28" spans="1:18" s="2" customFormat="1">
      <c r="A28"/>
      <c r="B28" t="s">
        <v>714</v>
      </c>
      <c r="C28" t="s">
        <v>748</v>
      </c>
      <c r="D28">
        <v>65</v>
      </c>
      <c r="E28" t="s">
        <v>1213</v>
      </c>
      <c r="F28" t="s">
        <v>1214</v>
      </c>
      <c r="G28" t="s">
        <v>1215</v>
      </c>
      <c r="H28" t="s">
        <v>1216</v>
      </c>
      <c r="I28" t="s">
        <v>1217</v>
      </c>
      <c r="J28" s="759">
        <v>2534</v>
      </c>
      <c r="K28" t="s">
        <v>1218</v>
      </c>
      <c r="L28" t="s">
        <v>1186</v>
      </c>
      <c r="M28"/>
      <c r="N28"/>
      <c r="O28"/>
      <c r="P28"/>
      <c r="Q28"/>
      <c r="R28"/>
    </row>
    <row r="30" spans="1:18">
      <c r="B30" s="854" t="s">
        <v>1219</v>
      </c>
      <c r="C30" s="854"/>
      <c r="E30" t="s">
        <v>933</v>
      </c>
      <c r="F30" t="s">
        <v>405</v>
      </c>
      <c r="G30" t="s">
        <v>495</v>
      </c>
      <c r="H30" t="s">
        <v>135</v>
      </c>
      <c r="I30" t="s">
        <v>443</v>
      </c>
      <c r="J30" t="s">
        <v>904</v>
      </c>
      <c r="K30" t="s">
        <v>82</v>
      </c>
      <c r="L30" t="s">
        <v>1147</v>
      </c>
    </row>
    <row r="31" spans="1:18">
      <c r="B31" t="s">
        <v>611</v>
      </c>
      <c r="C31" t="s">
        <v>748</v>
      </c>
      <c r="D31">
        <v>58</v>
      </c>
      <c r="E31" t="s">
        <v>1220</v>
      </c>
      <c r="F31" t="s">
        <v>439</v>
      </c>
      <c r="G31" t="s">
        <v>960</v>
      </c>
      <c r="H31" t="s">
        <v>1221</v>
      </c>
      <c r="I31" t="s">
        <v>961</v>
      </c>
      <c r="J31" t="s">
        <v>962</v>
      </c>
      <c r="K31" t="s">
        <v>1222</v>
      </c>
      <c r="L31" s="759">
        <v>3639</v>
      </c>
      <c r="M31" t="s">
        <v>1210</v>
      </c>
      <c r="N31" t="s">
        <v>1186</v>
      </c>
    </row>
    <row r="32" spans="1:18">
      <c r="B32" t="s">
        <v>615</v>
      </c>
      <c r="C32" t="s">
        <v>748</v>
      </c>
      <c r="D32">
        <v>61</v>
      </c>
      <c r="E32" t="s">
        <v>1223</v>
      </c>
      <c r="F32" t="s">
        <v>963</v>
      </c>
      <c r="G32" t="s">
        <v>964</v>
      </c>
      <c r="H32" t="s">
        <v>1224</v>
      </c>
      <c r="I32" t="s">
        <v>965</v>
      </c>
      <c r="J32" t="s">
        <v>966</v>
      </c>
      <c r="K32" t="s">
        <v>1225</v>
      </c>
      <c r="L32" s="759">
        <v>3987</v>
      </c>
      <c r="M32" t="s">
        <v>1154</v>
      </c>
      <c r="N32" t="s">
        <v>1226</v>
      </c>
    </row>
    <row r="33" spans="2:17">
      <c r="B33" t="s">
        <v>714</v>
      </c>
      <c r="C33" t="s">
        <v>748</v>
      </c>
      <c r="D33">
        <v>66</v>
      </c>
      <c r="E33" t="s">
        <v>1227</v>
      </c>
      <c r="F33" t="s">
        <v>967</v>
      </c>
      <c r="G33" t="s">
        <v>968</v>
      </c>
      <c r="H33" t="s">
        <v>1228</v>
      </c>
      <c r="I33" t="s">
        <v>969</v>
      </c>
      <c r="J33" t="s">
        <v>970</v>
      </c>
      <c r="K33" t="s">
        <v>1229</v>
      </c>
      <c r="L33" s="759">
        <v>3033</v>
      </c>
      <c r="M33" t="s">
        <v>1150</v>
      </c>
      <c r="N33" t="s">
        <v>1191</v>
      </c>
    </row>
    <row r="35" spans="2:17">
      <c r="B35" s="854" t="s">
        <v>1230</v>
      </c>
      <c r="C35" s="854"/>
      <c r="E35" t="s">
        <v>480</v>
      </c>
      <c r="F35" t="s">
        <v>406</v>
      </c>
      <c r="G35" t="s">
        <v>443</v>
      </c>
      <c r="H35" t="s">
        <v>444</v>
      </c>
      <c r="I35" t="s">
        <v>405</v>
      </c>
      <c r="J35" s="710" t="s">
        <v>1233</v>
      </c>
      <c r="M35" s="714" t="s">
        <v>1234</v>
      </c>
    </row>
    <row r="36" spans="2:17">
      <c r="B36" t="s">
        <v>611</v>
      </c>
      <c r="C36" t="s">
        <v>748</v>
      </c>
      <c r="D36">
        <v>58</v>
      </c>
      <c r="E36" t="s">
        <v>971</v>
      </c>
      <c r="F36" t="s">
        <v>972</v>
      </c>
      <c r="G36" t="s">
        <v>973</v>
      </c>
      <c r="H36" t="s">
        <v>974</v>
      </c>
      <c r="I36" t="s">
        <v>963</v>
      </c>
      <c r="J36" s="712">
        <v>2727</v>
      </c>
      <c r="K36" t="s">
        <v>1231</v>
      </c>
      <c r="L36" t="s">
        <v>975</v>
      </c>
    </row>
    <row r="37" spans="2:17">
      <c r="B37" t="s">
        <v>615</v>
      </c>
      <c r="C37" t="s">
        <v>748</v>
      </c>
      <c r="D37">
        <v>60</v>
      </c>
      <c r="E37" t="s">
        <v>976</v>
      </c>
      <c r="F37" t="s">
        <v>941</v>
      </c>
      <c r="G37" t="s">
        <v>977</v>
      </c>
      <c r="H37" t="s">
        <v>946</v>
      </c>
      <c r="I37" t="s">
        <v>978</v>
      </c>
      <c r="J37" s="712">
        <v>3073</v>
      </c>
      <c r="K37" t="s">
        <v>1165</v>
      </c>
      <c r="L37" t="s">
        <v>979</v>
      </c>
    </row>
    <row r="39" spans="2:17">
      <c r="B39" s="853" t="s">
        <v>1235</v>
      </c>
      <c r="C39" s="853"/>
      <c r="D39" s="853"/>
      <c r="E39" s="853"/>
      <c r="F39" s="853"/>
      <c r="G39" s="853"/>
      <c r="H39" s="853"/>
      <c r="I39" s="853"/>
      <c r="J39" s="853"/>
      <c r="K39" s="853"/>
      <c r="L39" s="853"/>
      <c r="M39" s="853"/>
      <c r="N39" s="853"/>
      <c r="O39" s="853"/>
      <c r="P39" s="853"/>
      <c r="Q39" s="853"/>
    </row>
  </sheetData>
  <mergeCells count="7">
    <mergeCell ref="B39:Q39"/>
    <mergeCell ref="B30:C30"/>
    <mergeCell ref="B35:C35"/>
    <mergeCell ref="B1:Q1"/>
    <mergeCell ref="B22:C22"/>
    <mergeCell ref="B15:C15"/>
    <mergeCell ref="B3:C3"/>
  </mergeCells>
  <phoneticPr fontId="2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男子トラック＆フイルド</vt:lpstr>
      <vt:lpstr>女子トラック＆フイルド</vt:lpstr>
      <vt:lpstr>男女五種七種競技</vt:lpstr>
      <vt:lpstr>'女子トラック＆フイルド'!Print_Area</vt:lpstr>
      <vt:lpstr>'男子トラック＆フイルド'!Print_Area</vt:lpstr>
      <vt:lpstr>男女五種七種競技!Print_Area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isomura</dc:creator>
  <cp:lastModifiedBy>公三 磯村</cp:lastModifiedBy>
  <cp:lastPrinted>2024-04-02T04:12:18Z</cp:lastPrinted>
  <dcterms:created xsi:type="dcterms:W3CDTF">2019-06-16T07:19:00Z</dcterms:created>
  <dcterms:modified xsi:type="dcterms:W3CDTF">2024-04-02T04:13:12Z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