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34hmr\5\2023\ken-saiko10\"/>
    </mc:Choice>
  </mc:AlternateContent>
  <xr:revisionPtr revIDLastSave="0" documentId="13_ncr:1_{EAEFC341-E02F-4DFF-A7CF-61BF9C12B652}" xr6:coauthVersionLast="47" xr6:coauthVersionMax="47" xr10:uidLastSave="{00000000-0000-0000-0000-000000000000}"/>
  <bookViews>
    <workbookView xWindow="1296" yWindow="12" windowWidth="11592" windowHeight="12228" firstSheet="1" activeTab="3" xr2:uid="{00000000-000D-0000-FFFF-FFFF00000000}"/>
  </bookViews>
  <sheets>
    <sheet name="男子トラック" sheetId="1" r:id="rId1"/>
    <sheet name="男子フイルド" sheetId="2" r:id="rId2"/>
    <sheet name="女子トラック" sheetId="3" r:id="rId3"/>
    <sheet name="女子フイルド" sheetId="4" r:id="rId4"/>
  </sheets>
  <definedNames>
    <definedName name="_xlnm.Print_Area" localSheetId="2">女子トラック!$B$1:$K$502</definedName>
    <definedName name="_xlnm.Print_Area" localSheetId="3">女子フイルド!$B$1:$K$350</definedName>
    <definedName name="_xlnm.Print_Area" localSheetId="0">男子トラック!$B$1:$K$1265</definedName>
    <definedName name="_xlnm.Print_Area" localSheetId="1">男子フイルド!$B$1:$K$881</definedName>
    <definedName name="_xlnm.Print_Titles" localSheetId="2">女子トラック!$3:3</definedName>
    <definedName name="_xlnm.Print_Titles" localSheetId="0">男子トラック!$3:3</definedName>
    <definedName name="_xlnm.Print_Titles" localSheetId="1">男子フイルド!$3:3</definedName>
  </definedNames>
  <calcPr calcId="191029"/>
</workbook>
</file>

<file path=xl/calcChain.xml><?xml version="1.0" encoding="utf-8"?>
<calcChain xmlns="http://schemas.openxmlformats.org/spreadsheetml/2006/main">
  <c r="G597" i="1" l="1"/>
  <c r="F38" i="1"/>
  <c r="G365" i="1"/>
  <c r="F234" i="1"/>
  <c r="J876" i="1"/>
  <c r="J953" i="1" s="1"/>
  <c r="I876" i="1"/>
  <c r="I953" i="1" s="1"/>
  <c r="H876" i="1"/>
  <c r="G876" i="1"/>
  <c r="F876" i="1"/>
  <c r="D876" i="1"/>
  <c r="C876" i="1"/>
  <c r="J465" i="1"/>
  <c r="I465" i="1"/>
  <c r="H465" i="1"/>
  <c r="F465" i="1"/>
</calcChain>
</file>

<file path=xl/sharedStrings.xml><?xml version="1.0" encoding="utf-8"?>
<sst xmlns="http://schemas.openxmlformats.org/spreadsheetml/2006/main" count="14753" uniqueCount="3798">
  <si>
    <t>トラック男子</t>
  </si>
  <si>
    <t xml:space="preserve">※赤字 2023年度 更新・修正箇所 ・◎印 日本記録 </t>
  </si>
  <si>
    <t>種  目</t>
  </si>
  <si>
    <t>クラス</t>
  </si>
  <si>
    <t>順位</t>
  </si>
  <si>
    <t>記 録</t>
  </si>
  <si>
    <t>名  前</t>
  </si>
  <si>
    <t>年齢</t>
  </si>
  <si>
    <t>期 日</t>
  </si>
  <si>
    <t>大会名</t>
  </si>
  <si>
    <t>場 所</t>
  </si>
  <si>
    <t>備考</t>
  </si>
  <si>
    <t>60m</t>
  </si>
  <si>
    <t>M24-</t>
  </si>
  <si>
    <t>神田　直季</t>
  </si>
  <si>
    <t>19.6/2</t>
  </si>
  <si>
    <t>広島マ</t>
  </si>
  <si>
    <t>びんご</t>
  </si>
  <si>
    <t>榛澤　哲聖</t>
  </si>
  <si>
    <t>16.10/30</t>
  </si>
  <si>
    <t>広島マ記</t>
  </si>
  <si>
    <t>脇坂　健太</t>
  </si>
  <si>
    <t>20.9/13</t>
  </si>
  <si>
    <t>庄原</t>
  </si>
  <si>
    <t>M25</t>
  </si>
  <si>
    <t>堀之内　誠</t>
  </si>
  <si>
    <t>21.10/23</t>
  </si>
  <si>
    <t>中国マ</t>
  </si>
  <si>
    <t>みよし</t>
  </si>
  <si>
    <t>松浦　崇史</t>
  </si>
  <si>
    <t>18.6/10</t>
  </si>
  <si>
    <t>村尾　直哉</t>
  </si>
  <si>
    <t>22.6/12</t>
  </si>
  <si>
    <t>中前　俊太</t>
  </si>
  <si>
    <t>反田　直宏</t>
  </si>
  <si>
    <t>M30</t>
  </si>
  <si>
    <t>佐藤  研二郎</t>
  </si>
  <si>
    <t>14.5/25</t>
  </si>
  <si>
    <t>稲垣　惇史</t>
  </si>
  <si>
    <t>12.6/3</t>
  </si>
  <si>
    <t>竹本　周平</t>
  </si>
  <si>
    <t>18.10/14</t>
  </si>
  <si>
    <t>吉田　龍介</t>
  </si>
  <si>
    <t>松浦　崇史　</t>
  </si>
  <si>
    <t>横田　健太</t>
  </si>
  <si>
    <t>22.9/11</t>
  </si>
  <si>
    <t>田華　勇気</t>
  </si>
  <si>
    <t>森本　亮祐</t>
  </si>
  <si>
    <t>19.10/13</t>
  </si>
  <si>
    <t>笹原　純平</t>
  </si>
  <si>
    <t>櫃田　仁史</t>
  </si>
  <si>
    <t>M35</t>
  </si>
  <si>
    <t>37</t>
  </si>
  <si>
    <t>小林　伸</t>
  </si>
  <si>
    <t>19.8/3</t>
  </si>
  <si>
    <t>岡山</t>
  </si>
  <si>
    <t>坂本　亮平</t>
  </si>
  <si>
    <t>7"41</t>
  </si>
  <si>
    <t>佐藤　研二郎</t>
  </si>
  <si>
    <t>17.6/11</t>
  </si>
  <si>
    <t>田辺　幹雄</t>
  </si>
  <si>
    <t>11.7/3</t>
  </si>
  <si>
    <t>布勢</t>
  </si>
  <si>
    <t>荒木　道広</t>
  </si>
  <si>
    <t>14.6/25</t>
  </si>
  <si>
    <t>鳥取マ</t>
  </si>
  <si>
    <t>米子</t>
  </si>
  <si>
    <t>牧園　広幸</t>
  </si>
  <si>
    <t>M40</t>
  </si>
  <si>
    <t>14.9/13</t>
  </si>
  <si>
    <t>津山</t>
  </si>
  <si>
    <t>小川　博正</t>
  </si>
  <si>
    <t>10.9/5</t>
  </si>
  <si>
    <t>中国混成</t>
  </si>
  <si>
    <t>福田　勝也</t>
  </si>
  <si>
    <t>11.9/11</t>
  </si>
  <si>
    <t>全山陰</t>
  </si>
  <si>
    <t>松江</t>
  </si>
  <si>
    <t>佐々木　綱</t>
  </si>
  <si>
    <t>17.10/22</t>
  </si>
  <si>
    <t>全九州マ</t>
  </si>
  <si>
    <t>福岡</t>
  </si>
  <si>
    <t>細羽　幹夫</t>
  </si>
  <si>
    <t>7"62</t>
  </si>
  <si>
    <t>荒木　通広</t>
  </si>
  <si>
    <t>17.10/15</t>
  </si>
  <si>
    <t>佐々木　綱　</t>
  </si>
  <si>
    <t>19.5/5</t>
  </si>
  <si>
    <t>岡山マ</t>
  </si>
  <si>
    <t>倉敷</t>
  </si>
  <si>
    <t>谷口　哲也</t>
  </si>
  <si>
    <t>16.6/5</t>
  </si>
  <si>
    <t>安本　順二郎</t>
  </si>
  <si>
    <t>12.6/24</t>
  </si>
  <si>
    <t>M45</t>
  </si>
  <si>
    <t>7"45</t>
  </si>
  <si>
    <t>11.8/27</t>
  </si>
  <si>
    <t>全日本マ</t>
  </si>
  <si>
    <t>紀三井寺</t>
  </si>
  <si>
    <t>亀岡　洋海</t>
  </si>
  <si>
    <t>加門　活久</t>
  </si>
  <si>
    <t>15.7/25</t>
  </si>
  <si>
    <t>島根</t>
  </si>
  <si>
    <t>16.8/27</t>
  </si>
  <si>
    <t>15.6/7</t>
  </si>
  <si>
    <t>17.5/5</t>
  </si>
  <si>
    <t>7"81</t>
  </si>
  <si>
    <t>明見　章成</t>
  </si>
  <si>
    <t>M50</t>
  </si>
  <si>
    <t>7"64</t>
  </si>
  <si>
    <t>18.7/14</t>
  </si>
  <si>
    <t>山口</t>
  </si>
  <si>
    <t>高谷　尚史</t>
  </si>
  <si>
    <t>12.9/23</t>
  </si>
  <si>
    <t>15.10/31</t>
  </si>
  <si>
    <t>岐阜</t>
  </si>
  <si>
    <t>7"93</t>
  </si>
  <si>
    <t>佐藤　宏幸</t>
  </si>
  <si>
    <t>帆巻　俊之</t>
  </si>
  <si>
    <t>12.7/22</t>
  </si>
  <si>
    <t>広島</t>
  </si>
  <si>
    <t>浜田　昭彦</t>
  </si>
  <si>
    <t>05.8/27</t>
  </si>
  <si>
    <t>大阪</t>
  </si>
  <si>
    <t>里中　俊英</t>
  </si>
  <si>
    <t>22.7/2</t>
  </si>
  <si>
    <t>鳥取</t>
  </si>
  <si>
    <t>M55</t>
  </si>
  <si>
    <t>7"91</t>
  </si>
  <si>
    <t>河田　慎司</t>
  </si>
  <si>
    <t>09.9/19</t>
  </si>
  <si>
    <t>瑞穂</t>
  </si>
  <si>
    <t>海崎　俊二</t>
  </si>
  <si>
    <t>11.8/26</t>
  </si>
  <si>
    <t>22.9/25</t>
  </si>
  <si>
    <t>中国マ記</t>
  </si>
  <si>
    <t>8"03</t>
  </si>
  <si>
    <t>22.8/28</t>
  </si>
  <si>
    <t>島根マ</t>
  </si>
  <si>
    <t>益田</t>
  </si>
  <si>
    <t>8"14</t>
  </si>
  <si>
    <t>山根　孝之</t>
  </si>
  <si>
    <t>8"35</t>
  </si>
  <si>
    <t>末盛　芳治</t>
  </si>
  <si>
    <t>山形　弘彦</t>
  </si>
  <si>
    <t>西谷　吉弘</t>
  </si>
  <si>
    <t>8"56</t>
  </si>
  <si>
    <t>森脇　隆道</t>
  </si>
  <si>
    <t>M60</t>
  </si>
  <si>
    <t>12.9/21</t>
  </si>
  <si>
    <t>8"15</t>
  </si>
  <si>
    <t>8"39</t>
  </si>
  <si>
    <t>沢本　保海</t>
  </si>
  <si>
    <t>8"46</t>
  </si>
  <si>
    <t>檜山　堅宗　</t>
  </si>
  <si>
    <t>16.6/19</t>
  </si>
  <si>
    <t>倉吉</t>
  </si>
  <si>
    <t>楢原　武和</t>
  </si>
  <si>
    <t>05.6/1</t>
  </si>
  <si>
    <t>8"51</t>
  </si>
  <si>
    <t>8"57</t>
  </si>
  <si>
    <t>澤田　孝弘</t>
  </si>
  <si>
    <t>8"62</t>
  </si>
  <si>
    <t>8"75</t>
  </si>
  <si>
    <t>吉沢　文範</t>
  </si>
  <si>
    <t>世羅　常隆</t>
  </si>
  <si>
    <t>05.6/11</t>
  </si>
  <si>
    <t>M65</t>
  </si>
  <si>
    <t>磯村　公三</t>
  </si>
  <si>
    <t>17.7/29</t>
  </si>
  <si>
    <t>河崎　清</t>
  </si>
  <si>
    <t>02.6/15</t>
  </si>
  <si>
    <t>松浦　清</t>
  </si>
  <si>
    <t>大小田　靖男</t>
  </si>
  <si>
    <t>06.7/2</t>
  </si>
  <si>
    <t>07.6/9</t>
  </si>
  <si>
    <t>吉澤　文範</t>
  </si>
  <si>
    <t>仁平　勝雄</t>
  </si>
  <si>
    <t>尾道市</t>
  </si>
  <si>
    <t>M70</t>
  </si>
  <si>
    <t>8"28 ◎</t>
  </si>
  <si>
    <t>日本記録</t>
  </si>
  <si>
    <t>8"58</t>
  </si>
  <si>
    <t>18.9/17</t>
  </si>
  <si>
    <t>兵庫マ</t>
  </si>
  <si>
    <t>ユニバー</t>
  </si>
  <si>
    <t>兼本　博之</t>
  </si>
  <si>
    <t>8"99</t>
  </si>
  <si>
    <t>09.8/2</t>
  </si>
  <si>
    <t>石黒　昭雄</t>
  </si>
  <si>
    <t>00.10/1</t>
  </si>
  <si>
    <t>全国ス</t>
  </si>
  <si>
    <t>西部録地</t>
  </si>
  <si>
    <t>長野　貢</t>
  </si>
  <si>
    <t>09.6/7</t>
  </si>
  <si>
    <t>藤井　薫生</t>
  </si>
  <si>
    <t>高野　兼夫</t>
  </si>
  <si>
    <t>13.6/16</t>
  </si>
  <si>
    <t>M75</t>
  </si>
  <si>
    <t>吉行　幸登</t>
  </si>
  <si>
    <t>03.6/21</t>
  </si>
  <si>
    <t>11.9/4</t>
  </si>
  <si>
    <t>19.6/30</t>
  </si>
  <si>
    <t>全山陰マ</t>
  </si>
  <si>
    <t>佐々木　務</t>
  </si>
  <si>
    <t>98.10/4</t>
  </si>
  <si>
    <t>9"97</t>
  </si>
  <si>
    <t>友永　輝明</t>
  </si>
  <si>
    <t>見藤　宣晃</t>
  </si>
  <si>
    <t>M80</t>
  </si>
  <si>
    <t>08.7/27</t>
  </si>
  <si>
    <t>下関</t>
  </si>
  <si>
    <t>10"49</t>
  </si>
  <si>
    <t>岡崎　正和</t>
  </si>
  <si>
    <t>田中　繁</t>
  </si>
  <si>
    <t>時森　保</t>
  </si>
  <si>
    <t>木谷　甫</t>
  </si>
  <si>
    <t>松岡　早人</t>
  </si>
  <si>
    <t>02.10/6～8</t>
  </si>
  <si>
    <t>M85</t>
  </si>
  <si>
    <t>山代　正美</t>
  </si>
  <si>
    <t>06.6/11</t>
  </si>
  <si>
    <t>12"47</t>
  </si>
  <si>
    <t>08.9/26</t>
  </si>
  <si>
    <t>宮崎</t>
  </si>
  <si>
    <t>荒川　節</t>
  </si>
  <si>
    <t>01.7/1</t>
  </si>
  <si>
    <t>東広島</t>
  </si>
  <si>
    <t>04.6/12</t>
  </si>
  <si>
    <t>栗原　住三</t>
  </si>
  <si>
    <t>長崎　謙二</t>
  </si>
  <si>
    <t>M90</t>
  </si>
  <si>
    <t>10.6/6</t>
  </si>
  <si>
    <t>M95</t>
  </si>
  <si>
    <t>14"35</t>
  </si>
  <si>
    <t>柳本　泰芳</t>
  </si>
  <si>
    <t>17"02</t>
  </si>
  <si>
    <t>富久　正二</t>
  </si>
  <si>
    <t>15.10/30</t>
  </si>
  <si>
    <t>M100</t>
  </si>
  <si>
    <t>16"98 ◎</t>
  </si>
  <si>
    <t>17.7/.29</t>
  </si>
  <si>
    <t>100m</t>
  </si>
  <si>
    <t>橘田　佳和</t>
  </si>
  <si>
    <t>山本　浩右</t>
  </si>
  <si>
    <t>19.10/20</t>
  </si>
  <si>
    <t>東部記録会</t>
  </si>
  <si>
    <t>竹が端</t>
  </si>
  <si>
    <t>16.8/28</t>
  </si>
  <si>
    <t>尾崎　雄祐</t>
  </si>
  <si>
    <t>22.8/7</t>
  </si>
  <si>
    <t>東広島市記</t>
  </si>
  <si>
    <t>11"40</t>
  </si>
  <si>
    <t>中丸　幸祐</t>
  </si>
  <si>
    <t>12"06</t>
  </si>
  <si>
    <t>山下　拓也</t>
  </si>
  <si>
    <t>12"19</t>
  </si>
  <si>
    <t>21.10/24</t>
  </si>
  <si>
    <t>12"74</t>
  </si>
  <si>
    <t>冨永　隆太</t>
  </si>
  <si>
    <t>八百村 耕平</t>
  </si>
  <si>
    <t>18.9/23</t>
  </si>
  <si>
    <t>13.6/2</t>
  </si>
  <si>
    <t>尾道</t>
  </si>
  <si>
    <t>13.9/7</t>
  </si>
  <si>
    <t>竹本  周平</t>
  </si>
  <si>
    <t>19.4/13</t>
  </si>
  <si>
    <t>広島経大記</t>
  </si>
  <si>
    <t>経済大学</t>
  </si>
  <si>
    <t>浜野　隆一</t>
  </si>
  <si>
    <t>94.8/7</t>
  </si>
  <si>
    <t>21.8/8</t>
  </si>
  <si>
    <t>東広島記録</t>
  </si>
  <si>
    <t>22.9/24</t>
  </si>
  <si>
    <t>22.7/3</t>
  </si>
  <si>
    <t>藤井　宏幸</t>
  </si>
  <si>
    <t>11.5/5</t>
  </si>
  <si>
    <t>07.7/29</t>
  </si>
  <si>
    <t>16.7/17</t>
  </si>
  <si>
    <t>東部記会</t>
  </si>
  <si>
    <t>福山</t>
  </si>
  <si>
    <t>09.8/.2</t>
  </si>
  <si>
    <t>01.8/5</t>
  </si>
  <si>
    <t>西永　満彦</t>
  </si>
  <si>
    <t>96.8/4</t>
  </si>
  <si>
    <t>11"88</t>
  </si>
  <si>
    <t>19.8/4</t>
  </si>
  <si>
    <t>94.6/12</t>
  </si>
  <si>
    <t>光岡　薫明</t>
  </si>
  <si>
    <t>89.10/14</t>
  </si>
  <si>
    <t>和歌山</t>
  </si>
  <si>
    <t>11"51</t>
  </si>
  <si>
    <t>17.7/1</t>
  </si>
  <si>
    <t>香川マ</t>
  </si>
  <si>
    <t>高松市</t>
  </si>
  <si>
    <t>13.6/23</t>
  </si>
  <si>
    <t>広島県選</t>
  </si>
  <si>
    <t>07.10/28</t>
  </si>
  <si>
    <t>田中　道彦</t>
  </si>
  <si>
    <t>16.5/21</t>
  </si>
  <si>
    <t>経済大記</t>
  </si>
  <si>
    <t>広島経大</t>
  </si>
  <si>
    <t>11"99</t>
  </si>
  <si>
    <t>11"50</t>
  </si>
  <si>
    <t>94.8/27</t>
  </si>
  <si>
    <t>広島国体予</t>
  </si>
  <si>
    <t>11"77</t>
  </si>
  <si>
    <t>11"80</t>
  </si>
  <si>
    <t>99.11/21</t>
  </si>
  <si>
    <t>熊本</t>
  </si>
  <si>
    <t>11"85</t>
  </si>
  <si>
    <t>中国マ混</t>
  </si>
  <si>
    <t>12"01</t>
  </si>
  <si>
    <t>12"03</t>
  </si>
  <si>
    <t>安本  順二郎</t>
  </si>
  <si>
    <t>12"05</t>
  </si>
  <si>
    <t>17.7/2</t>
  </si>
  <si>
    <t>12"07</t>
  </si>
  <si>
    <t>97.7/6</t>
  </si>
  <si>
    <t>12"29</t>
  </si>
  <si>
    <t>15.5/5</t>
  </si>
  <si>
    <t>12"00</t>
  </si>
  <si>
    <t>12"04</t>
  </si>
  <si>
    <t>12.9/22</t>
  </si>
  <si>
    <t>22.5/28</t>
  </si>
  <si>
    <t>全日本マ混</t>
  </si>
  <si>
    <t>草薙</t>
  </si>
  <si>
    <t>藤井　和彦</t>
  </si>
  <si>
    <t>21.10/9</t>
  </si>
  <si>
    <t>東広島記</t>
  </si>
  <si>
    <t>12"10</t>
  </si>
  <si>
    <t>08.5/4</t>
  </si>
  <si>
    <t>呉市記</t>
  </si>
  <si>
    <t>呉総合ス</t>
  </si>
  <si>
    <t>08.5/17</t>
  </si>
  <si>
    <t>広島市記</t>
  </si>
  <si>
    <t>ﾋﾞｯｸｱｰﾁ</t>
  </si>
  <si>
    <t>86.10/19</t>
  </si>
  <si>
    <t>国立</t>
  </si>
  <si>
    <t>05.8/28</t>
  </si>
  <si>
    <t>21.7/10</t>
  </si>
  <si>
    <t>東部記録</t>
  </si>
  <si>
    <t>髙木　年晃</t>
  </si>
  <si>
    <t>20.9/19</t>
  </si>
  <si>
    <t>天野　千秋</t>
  </si>
  <si>
    <t>02.10/6</t>
  </si>
  <si>
    <t>15.9/13</t>
  </si>
  <si>
    <t>中国混</t>
  </si>
  <si>
    <t>90.11/8～12</t>
  </si>
  <si>
    <t>アジア.ベ</t>
  </si>
  <si>
    <t>ﾏﾚｰｼｱ</t>
  </si>
  <si>
    <t>03.6/22</t>
  </si>
  <si>
    <t>16.10/23</t>
  </si>
  <si>
    <t>九州マ</t>
  </si>
  <si>
    <t>佐賀市</t>
  </si>
  <si>
    <t>93.10/7</t>
  </si>
  <si>
    <t>世界ベ</t>
  </si>
  <si>
    <t>本田　逸雄</t>
  </si>
  <si>
    <t>66</t>
  </si>
  <si>
    <t>大小田  靖男</t>
  </si>
  <si>
    <t>04.7/11</t>
  </si>
  <si>
    <t>91.11/3</t>
  </si>
  <si>
    <t>三次</t>
  </si>
  <si>
    <t>22.10/14</t>
  </si>
  <si>
    <t>大分マ</t>
  </si>
  <si>
    <t>佐伯</t>
  </si>
  <si>
    <t>98.10/15</t>
  </si>
  <si>
    <t>沖縄</t>
  </si>
  <si>
    <t>93.5/28</t>
  </si>
  <si>
    <t>神戸</t>
  </si>
  <si>
    <t>08.9/27</t>
  </si>
  <si>
    <t>14"70</t>
  </si>
  <si>
    <t>15"10</t>
  </si>
  <si>
    <t>10.9/17</t>
  </si>
  <si>
    <t>友永  輝明</t>
  </si>
  <si>
    <t>畑崎　勝憲</t>
  </si>
  <si>
    <t>高野  兼夫</t>
  </si>
  <si>
    <t>03.8/3</t>
  </si>
  <si>
    <t>11./9/4</t>
  </si>
  <si>
    <t>中国記会</t>
  </si>
  <si>
    <t>池田　悦夫</t>
  </si>
  <si>
    <t>98.7/25</t>
  </si>
  <si>
    <t>16"50</t>
  </si>
  <si>
    <t>16"51</t>
  </si>
  <si>
    <t>17.7/30</t>
  </si>
  <si>
    <t>96.9/14</t>
  </si>
  <si>
    <t>富山</t>
  </si>
  <si>
    <t>16"92</t>
  </si>
  <si>
    <t>砂田　信義</t>
  </si>
  <si>
    <t>17"23</t>
  </si>
  <si>
    <t>18"24</t>
  </si>
  <si>
    <t>三好　中興</t>
  </si>
  <si>
    <t>18"55</t>
  </si>
  <si>
    <t>久保田　秋弘</t>
  </si>
  <si>
    <t>18"68</t>
  </si>
  <si>
    <t>00.10/2</t>
  </si>
  <si>
    <t>研谷　静</t>
  </si>
  <si>
    <t>88.7/31</t>
  </si>
  <si>
    <t>秋田</t>
  </si>
  <si>
    <t>21"50</t>
  </si>
  <si>
    <t>吉国　一夫</t>
  </si>
  <si>
    <t>02.6/16</t>
  </si>
  <si>
    <t>島本　善男</t>
  </si>
  <si>
    <t>87.10/18</t>
  </si>
  <si>
    <t>10.7/11</t>
  </si>
  <si>
    <t>23"81</t>
  </si>
  <si>
    <t>森川　和夫</t>
  </si>
  <si>
    <t>95.10/8</t>
  </si>
  <si>
    <t>平塚</t>
  </si>
  <si>
    <t>30"81</t>
  </si>
  <si>
    <t>冨久　正二</t>
  </si>
  <si>
    <t>200m</t>
  </si>
  <si>
    <t>23"27</t>
  </si>
  <si>
    <t xml:space="preserve">22.5/14 </t>
  </si>
  <si>
    <t>中国実業団</t>
  </si>
  <si>
    <t>29</t>
  </si>
  <si>
    <t>18.9/22</t>
  </si>
  <si>
    <t>21.5/1</t>
  </si>
  <si>
    <t>エディオ</t>
  </si>
  <si>
    <t>中国マ混成</t>
  </si>
  <si>
    <t>12.5/19～20</t>
  </si>
  <si>
    <t>12.7/21</t>
  </si>
  <si>
    <t>18.9/15</t>
  </si>
  <si>
    <t>広島県北部記</t>
  </si>
  <si>
    <t>11./6/5</t>
  </si>
  <si>
    <t>23"90</t>
  </si>
  <si>
    <t>石井　直仁</t>
  </si>
  <si>
    <t>93.5/29</t>
  </si>
  <si>
    <t>五百籏頭 保伸</t>
  </si>
  <si>
    <t>13.7/27</t>
  </si>
  <si>
    <t>山口維新</t>
  </si>
  <si>
    <t>23"30</t>
  </si>
  <si>
    <t>富中　宗義</t>
  </si>
  <si>
    <t>87.10/17</t>
  </si>
  <si>
    <t>23"50</t>
  </si>
  <si>
    <t>92.7/26</t>
  </si>
  <si>
    <t>23"80</t>
  </si>
  <si>
    <t>24"10</t>
  </si>
  <si>
    <t>高木　靖幸　</t>
  </si>
  <si>
    <t>21.4/10</t>
  </si>
  <si>
    <t>24"40</t>
  </si>
  <si>
    <t>00.7/8</t>
  </si>
  <si>
    <t xml:space="preserve">M40 </t>
  </si>
  <si>
    <t>06.10/22.24</t>
  </si>
  <si>
    <t>01.8/4.5</t>
  </si>
  <si>
    <t>94.11/13</t>
  </si>
  <si>
    <t>三萩野</t>
  </si>
  <si>
    <t>99.7/10</t>
  </si>
  <si>
    <t>森下　啓介</t>
  </si>
  <si>
    <t>03.9/27</t>
  </si>
  <si>
    <t>石川</t>
  </si>
  <si>
    <t>99.11/22</t>
  </si>
  <si>
    <t>10.7/10</t>
  </si>
  <si>
    <t>15.11/1</t>
  </si>
  <si>
    <t>坂本　利光</t>
  </si>
  <si>
    <t>10./7/10</t>
  </si>
  <si>
    <t>浜山</t>
  </si>
  <si>
    <t>24"30</t>
  </si>
  <si>
    <t>中本　裕正</t>
  </si>
  <si>
    <t>07.10/27</t>
  </si>
  <si>
    <t>82.10/2</t>
  </si>
  <si>
    <t>27"10</t>
  </si>
  <si>
    <t>27"24</t>
  </si>
  <si>
    <t>08.26.27</t>
  </si>
  <si>
    <t>香川</t>
  </si>
  <si>
    <t>12.11/5</t>
  </si>
  <si>
    <t>アジア大会</t>
  </si>
  <si>
    <t>台北</t>
  </si>
  <si>
    <t>88.12/2～4</t>
  </si>
  <si>
    <t>台湾</t>
  </si>
  <si>
    <t>堀岡  茂</t>
  </si>
  <si>
    <t>11./8/26</t>
  </si>
  <si>
    <t>22.5/5</t>
  </si>
  <si>
    <t>03.8/13</t>
  </si>
  <si>
    <t>維新百年</t>
  </si>
  <si>
    <t>28"00</t>
  </si>
  <si>
    <t>28"08</t>
  </si>
  <si>
    <t>澤本　保海</t>
  </si>
  <si>
    <t>28"40</t>
  </si>
  <si>
    <t>08.6/8</t>
  </si>
  <si>
    <t>27"66</t>
  </si>
  <si>
    <t>16.9/18</t>
  </si>
  <si>
    <t>新潟</t>
  </si>
  <si>
    <t>04.9/5</t>
  </si>
  <si>
    <t>28"06</t>
  </si>
  <si>
    <t>29"30</t>
  </si>
  <si>
    <t>07.6/10</t>
  </si>
  <si>
    <t>00.9/17</t>
  </si>
  <si>
    <t>桧山　堅宗</t>
  </si>
  <si>
    <t>08.9/7</t>
  </si>
  <si>
    <t>高橋　利明</t>
  </si>
  <si>
    <t>18.9/9</t>
  </si>
  <si>
    <t>31"00</t>
  </si>
  <si>
    <t>木村　英世</t>
  </si>
  <si>
    <t>堀岡　茂</t>
  </si>
  <si>
    <t>津野瀬　智</t>
  </si>
  <si>
    <t>88.7/30</t>
  </si>
  <si>
    <t>佐々木　勉</t>
  </si>
  <si>
    <t>06.7/1</t>
  </si>
  <si>
    <t>池田　悦雄</t>
  </si>
  <si>
    <t>03.8/2</t>
  </si>
  <si>
    <t>17.8/20</t>
  </si>
  <si>
    <t>13.10/5</t>
  </si>
  <si>
    <t>国際ゴールド</t>
  </si>
  <si>
    <t>京都</t>
  </si>
  <si>
    <t>11.7/2</t>
  </si>
  <si>
    <t>兼本　博之　</t>
  </si>
  <si>
    <t>11.6/5</t>
  </si>
  <si>
    <t>前田　征四郎</t>
  </si>
  <si>
    <t>34"50</t>
  </si>
  <si>
    <t xml:space="preserve">37"27 </t>
  </si>
  <si>
    <t>41"46</t>
  </si>
  <si>
    <t>02.7/7</t>
  </si>
  <si>
    <t>09.8/1.2</t>
  </si>
  <si>
    <t>400m</t>
  </si>
  <si>
    <t>50"39</t>
  </si>
  <si>
    <t>19.9/16</t>
  </si>
  <si>
    <t>群馬</t>
  </si>
  <si>
    <t>橘田  佳和</t>
  </si>
  <si>
    <t>18.9/24</t>
  </si>
  <si>
    <t>28</t>
  </si>
  <si>
    <t>22.5/14</t>
  </si>
  <si>
    <t>22.10/2</t>
  </si>
  <si>
    <t>広島市選</t>
  </si>
  <si>
    <t>広島スタ</t>
  </si>
  <si>
    <t>石川混成</t>
  </si>
  <si>
    <t>21.10/17</t>
  </si>
  <si>
    <t>県東部記</t>
  </si>
  <si>
    <t>13.5/5</t>
  </si>
  <si>
    <t>岡山笠岡</t>
  </si>
  <si>
    <t>13.7/28</t>
  </si>
  <si>
    <t>佐々木  竜彦</t>
  </si>
  <si>
    <t>98.6/8</t>
  </si>
  <si>
    <t>竹ヶ端</t>
  </si>
  <si>
    <t>木原　誠</t>
  </si>
  <si>
    <t>皆川  健太郎</t>
  </si>
  <si>
    <t>56"48</t>
  </si>
  <si>
    <t>森田　和隆</t>
  </si>
  <si>
    <t>57"60</t>
  </si>
  <si>
    <t>河村　拓真</t>
  </si>
  <si>
    <t>51"78</t>
  </si>
  <si>
    <t>02.9/1</t>
  </si>
  <si>
    <t>田辺　祐介</t>
  </si>
  <si>
    <t>18.7/15</t>
  </si>
  <si>
    <t>高木　靖幸</t>
  </si>
  <si>
    <t>18.4/14</t>
  </si>
  <si>
    <t>国体強化</t>
  </si>
  <si>
    <t>エディオン</t>
  </si>
  <si>
    <t>54"60</t>
  </si>
  <si>
    <t>07.11/4</t>
  </si>
  <si>
    <t>大阪マ</t>
  </si>
  <si>
    <t>大成　純一郎</t>
  </si>
  <si>
    <t>10.9/19</t>
  </si>
  <si>
    <t>14.6/4</t>
  </si>
  <si>
    <t>経済大</t>
  </si>
  <si>
    <t>56"12</t>
  </si>
  <si>
    <t>16.4/9</t>
  </si>
  <si>
    <t>54"10</t>
  </si>
  <si>
    <t>荒川　洋司</t>
  </si>
  <si>
    <t>86.10/18</t>
  </si>
  <si>
    <t>95.6/10</t>
  </si>
  <si>
    <t>相澤　穀</t>
  </si>
  <si>
    <t>佐々木　竜彦</t>
  </si>
  <si>
    <t>16.9/11</t>
  </si>
  <si>
    <t>22.10/29</t>
  </si>
  <si>
    <t>香川カーニ</t>
  </si>
  <si>
    <t>山東　眞樹</t>
  </si>
  <si>
    <t>53"18</t>
  </si>
  <si>
    <t>03.9</t>
  </si>
  <si>
    <t>東京マ</t>
  </si>
  <si>
    <t>57"28</t>
  </si>
  <si>
    <t>14.6/29</t>
  </si>
  <si>
    <t>91.11/1</t>
  </si>
  <si>
    <t xml:space="preserve">57"49 </t>
  </si>
  <si>
    <t>永地　英夫</t>
  </si>
  <si>
    <t>58"47</t>
  </si>
  <si>
    <t>00.8/6</t>
  </si>
  <si>
    <t>広島マ混</t>
  </si>
  <si>
    <t>58"82</t>
  </si>
  <si>
    <t>渡辺　博兆</t>
  </si>
  <si>
    <t>07.10/14</t>
  </si>
  <si>
    <t>広島混</t>
  </si>
  <si>
    <t>58"83</t>
  </si>
  <si>
    <t>山田　和麿</t>
  </si>
  <si>
    <t>00.6/18</t>
  </si>
  <si>
    <t>58"93</t>
  </si>
  <si>
    <t>88.9/25</t>
  </si>
  <si>
    <t>59"54</t>
  </si>
  <si>
    <t>木村　英徳</t>
  </si>
  <si>
    <t>西岡　宏文</t>
  </si>
  <si>
    <t>1'00"08</t>
  </si>
  <si>
    <t>95.10/3</t>
  </si>
  <si>
    <t>奈良</t>
  </si>
  <si>
    <t>04.6/13</t>
  </si>
  <si>
    <t>安田　祥行</t>
  </si>
  <si>
    <t>1'02"63</t>
  </si>
  <si>
    <t>97.10/04</t>
  </si>
  <si>
    <t>94.6/13</t>
  </si>
  <si>
    <t>07.9/9</t>
  </si>
  <si>
    <t>西谷　吉弘　</t>
  </si>
  <si>
    <t>09.9/20</t>
  </si>
  <si>
    <t>1'04"62</t>
  </si>
  <si>
    <t>08.7/28</t>
  </si>
  <si>
    <t>宍戸　治夫</t>
  </si>
  <si>
    <t>99.6/13</t>
  </si>
  <si>
    <t>1'07"02</t>
  </si>
  <si>
    <t>阿蘇和　裕也</t>
  </si>
  <si>
    <t>原　　久雄</t>
  </si>
  <si>
    <t>1'06"53</t>
  </si>
  <si>
    <t>08.6/15</t>
  </si>
  <si>
    <t>岩本　邦史</t>
  </si>
  <si>
    <t>05/9/11</t>
  </si>
  <si>
    <t>1'09"38</t>
  </si>
  <si>
    <t>1'09"69</t>
  </si>
  <si>
    <t>1'10"18</t>
  </si>
  <si>
    <t>1'10"59</t>
  </si>
  <si>
    <t>05.9/11</t>
  </si>
  <si>
    <t>河崎　五郎</t>
  </si>
  <si>
    <t>波多　伸樹</t>
  </si>
  <si>
    <t>18.5/5</t>
  </si>
  <si>
    <t>備前</t>
  </si>
  <si>
    <t>新木　丈夫</t>
  </si>
  <si>
    <t>05.6/12</t>
  </si>
  <si>
    <t>1'14"50</t>
  </si>
  <si>
    <t>18.7/1</t>
  </si>
  <si>
    <t>前田  征四郎</t>
  </si>
  <si>
    <t>02.10/7</t>
  </si>
  <si>
    <t>1'18"56</t>
  </si>
  <si>
    <t>1'24"5</t>
  </si>
  <si>
    <t>米中　正義</t>
  </si>
  <si>
    <t>87.8/2</t>
  </si>
  <si>
    <t>池田  悦夫</t>
  </si>
  <si>
    <t>佐賀</t>
  </si>
  <si>
    <t>1'34"31</t>
  </si>
  <si>
    <t>天野　孝三</t>
  </si>
  <si>
    <t>栗原 住三</t>
  </si>
  <si>
    <t>800m</t>
  </si>
  <si>
    <t>22</t>
  </si>
  <si>
    <t>山口　博史</t>
  </si>
  <si>
    <t>21.5/2</t>
  </si>
  <si>
    <t>呉市春記</t>
  </si>
  <si>
    <t>呉市総合</t>
  </si>
  <si>
    <t>2'17"45</t>
  </si>
  <si>
    <t>志治　翔太</t>
  </si>
  <si>
    <t>94.8/6</t>
  </si>
  <si>
    <t>木下　剛夫</t>
  </si>
  <si>
    <t>依田　道憲</t>
  </si>
  <si>
    <t>2'04"2</t>
  </si>
  <si>
    <t>滝口　和博</t>
  </si>
  <si>
    <t>河野　陽一</t>
  </si>
  <si>
    <t>19.4/7</t>
  </si>
  <si>
    <t>高松春季記録会</t>
  </si>
  <si>
    <t>香川県</t>
  </si>
  <si>
    <t>02.8/30</t>
  </si>
  <si>
    <t>奥芝　祥平</t>
  </si>
  <si>
    <t>澤田　幸治</t>
  </si>
  <si>
    <t>半田　信司</t>
  </si>
  <si>
    <t>01.10/29</t>
  </si>
  <si>
    <t>右田　和寛</t>
  </si>
  <si>
    <t>西野　悠</t>
  </si>
  <si>
    <t>18.12/22</t>
  </si>
  <si>
    <t>高松市陸協記</t>
  </si>
  <si>
    <t>2'05"9</t>
  </si>
  <si>
    <t>92.9/12</t>
  </si>
  <si>
    <t>2'10"2</t>
  </si>
  <si>
    <t>向井　晴夫</t>
  </si>
  <si>
    <t>90.7/8</t>
  </si>
  <si>
    <t>2'10"4</t>
  </si>
  <si>
    <t>82.10/3</t>
  </si>
  <si>
    <t>2'12"3</t>
  </si>
  <si>
    <t>奈木野  隆則</t>
  </si>
  <si>
    <t>猪原　友行</t>
  </si>
  <si>
    <t>2'12"93</t>
  </si>
  <si>
    <t>奥原　康裕</t>
  </si>
  <si>
    <t>22.5/12</t>
  </si>
  <si>
    <t>満井　康雄</t>
  </si>
  <si>
    <t>07.10/26</t>
  </si>
  <si>
    <t>前田　敏行</t>
  </si>
  <si>
    <t>2'13"82</t>
  </si>
  <si>
    <t>平尾　勉</t>
  </si>
  <si>
    <t>宮川　貴弘</t>
  </si>
  <si>
    <t>源内　克彦</t>
  </si>
  <si>
    <t>尾上　撻次</t>
  </si>
  <si>
    <t>90.10/13</t>
  </si>
  <si>
    <t>2'11"50</t>
  </si>
  <si>
    <t>86.6/29</t>
  </si>
  <si>
    <t>96.7/14</t>
  </si>
  <si>
    <t>吉田　勉</t>
  </si>
  <si>
    <t>2'16"89</t>
  </si>
  <si>
    <t>高橋　一志</t>
  </si>
  <si>
    <t>沖　　順治</t>
  </si>
  <si>
    <t>中国ﾏ</t>
  </si>
  <si>
    <t>2'18"11</t>
  </si>
  <si>
    <t>2'18"43</t>
  </si>
  <si>
    <t>世羅　繁治</t>
  </si>
  <si>
    <t>89.10/31</t>
  </si>
  <si>
    <t>愛媛</t>
  </si>
  <si>
    <t>吉村　康弘</t>
  </si>
  <si>
    <t>00.8/5</t>
  </si>
  <si>
    <t>木村　和彦</t>
  </si>
  <si>
    <t>02.6/15.16</t>
  </si>
  <si>
    <t>田村　正憲</t>
  </si>
  <si>
    <t>2'17"89</t>
  </si>
  <si>
    <t>2'21"30</t>
  </si>
  <si>
    <t>飯田　績</t>
  </si>
  <si>
    <t>89.7/2</t>
  </si>
  <si>
    <t>東城</t>
  </si>
  <si>
    <t>98.6/7</t>
  </si>
  <si>
    <t>98.9/24</t>
  </si>
  <si>
    <t>服部録地</t>
  </si>
  <si>
    <t>2'29"65</t>
  </si>
  <si>
    <t>03.9/26</t>
  </si>
  <si>
    <t>2'24"50</t>
  </si>
  <si>
    <t>大嶋　耕造</t>
  </si>
  <si>
    <t>01.8/4</t>
  </si>
  <si>
    <t>2'32"69</t>
  </si>
  <si>
    <t>西丸　康伸</t>
  </si>
  <si>
    <t>00.6/17</t>
  </si>
  <si>
    <t>2'38"55</t>
  </si>
  <si>
    <t>06.10/22</t>
  </si>
  <si>
    <t>布施</t>
  </si>
  <si>
    <t>04.7/10.</t>
  </si>
  <si>
    <t>2'28"8</t>
  </si>
  <si>
    <t>90.7/9</t>
  </si>
  <si>
    <t>03.6.21</t>
  </si>
  <si>
    <t>2'44"43</t>
  </si>
  <si>
    <t>荒田　茂夫</t>
  </si>
  <si>
    <t>95.6/11</t>
  </si>
  <si>
    <t>阿蘇和　祐也</t>
  </si>
  <si>
    <t>前原　清春</t>
  </si>
  <si>
    <t>景山　十造</t>
  </si>
  <si>
    <t>2'54"59</t>
  </si>
  <si>
    <t>16.5/5</t>
  </si>
  <si>
    <t>2'52"77</t>
  </si>
  <si>
    <t>14.9/20</t>
  </si>
  <si>
    <t>北上</t>
  </si>
  <si>
    <t>00.5/28</t>
  </si>
  <si>
    <t>木山　憲章</t>
  </si>
  <si>
    <t>89.10/16</t>
  </si>
  <si>
    <t>3'25"38</t>
  </si>
  <si>
    <t>3'31"6</t>
  </si>
  <si>
    <t>6'31"78</t>
  </si>
  <si>
    <t>石原　諒司</t>
  </si>
  <si>
    <t>3'58"52</t>
  </si>
  <si>
    <t>99.6/12</t>
  </si>
  <si>
    <t>1500m</t>
  </si>
  <si>
    <t>安井　亮二</t>
  </si>
  <si>
    <t>21.4/18</t>
  </si>
  <si>
    <t>国体予選記</t>
  </si>
  <si>
    <t>4'39"55</t>
  </si>
  <si>
    <t>生信　貴至</t>
  </si>
  <si>
    <t>14.9/14</t>
  </si>
  <si>
    <t>森江　稔之</t>
  </si>
  <si>
    <t>33</t>
  </si>
  <si>
    <t>4'21"5</t>
  </si>
  <si>
    <t>92.7/25</t>
  </si>
  <si>
    <t>維新</t>
  </si>
  <si>
    <t>堀  　健太郎</t>
  </si>
  <si>
    <t>御厨　雄大</t>
  </si>
  <si>
    <t>4'37"0</t>
  </si>
  <si>
    <t>串田　洋一</t>
  </si>
  <si>
    <t>92.7/5</t>
  </si>
  <si>
    <t>髙木　靖幸</t>
  </si>
  <si>
    <t>16.9/23</t>
  </si>
  <si>
    <t>全日本実業</t>
  </si>
  <si>
    <t>長居</t>
  </si>
  <si>
    <t>荒木　芳晴</t>
  </si>
  <si>
    <t>4'08"6</t>
  </si>
  <si>
    <t>91.8/4</t>
  </si>
  <si>
    <t>35</t>
  </si>
  <si>
    <t>4'15"5</t>
  </si>
  <si>
    <t>95.10/10</t>
  </si>
  <si>
    <t>谷水　強</t>
  </si>
  <si>
    <t>高前　直幸</t>
  </si>
  <si>
    <t>池下　正實</t>
  </si>
  <si>
    <t>宮垣　寿一</t>
  </si>
  <si>
    <t>河添　治良</t>
  </si>
  <si>
    <t>4'19"3</t>
  </si>
  <si>
    <t>上森　芳昭</t>
  </si>
  <si>
    <t>84.7/15</t>
  </si>
  <si>
    <t>92.9/11</t>
  </si>
  <si>
    <t>4'20"1</t>
  </si>
  <si>
    <t>22.7/30</t>
  </si>
  <si>
    <t>三次市記</t>
  </si>
  <si>
    <t>07.10/26.28</t>
  </si>
  <si>
    <t>93.5/30</t>
  </si>
  <si>
    <t>02.7/1</t>
  </si>
  <si>
    <t>4'35"04</t>
  </si>
  <si>
    <t>中田　正直</t>
  </si>
  <si>
    <t>84.10/7</t>
  </si>
  <si>
    <t>4'35"55</t>
  </si>
  <si>
    <t>徳島　睦夫</t>
  </si>
  <si>
    <t>4'36"90</t>
  </si>
  <si>
    <t>10.9/18</t>
  </si>
  <si>
    <t>98 6/7</t>
  </si>
  <si>
    <t>伊藤　武司</t>
  </si>
  <si>
    <t>89.10/29</t>
  </si>
  <si>
    <t>清水　初男</t>
  </si>
  <si>
    <t>4'48"04</t>
  </si>
  <si>
    <t>03.8/23</t>
  </si>
  <si>
    <t>菅　  勝</t>
  </si>
  <si>
    <t>竹岡　富彦</t>
  </si>
  <si>
    <t>99.7/1</t>
  </si>
  <si>
    <t>飯塚　貴</t>
  </si>
  <si>
    <t>4'53"5</t>
  </si>
  <si>
    <t>4'56"2</t>
  </si>
  <si>
    <t>88</t>
  </si>
  <si>
    <t>小瀬</t>
  </si>
  <si>
    <t>09.5/5</t>
  </si>
  <si>
    <t>田村  正憲</t>
  </si>
  <si>
    <t>菅　　勝</t>
  </si>
  <si>
    <t>05.7.9</t>
  </si>
  <si>
    <t>13.10/6</t>
  </si>
  <si>
    <t>5'11"38</t>
  </si>
  <si>
    <t>06.7/9</t>
  </si>
  <si>
    <t>徳島マ</t>
  </si>
  <si>
    <t>徳島</t>
  </si>
  <si>
    <t>05.6/5</t>
  </si>
  <si>
    <t>全山マ</t>
  </si>
  <si>
    <t>5'05"7</t>
  </si>
  <si>
    <t>広島市陸</t>
  </si>
  <si>
    <t>宮本　武利</t>
  </si>
  <si>
    <t>10.6/22</t>
  </si>
  <si>
    <t>10./7/11</t>
  </si>
  <si>
    <t>10.10/19</t>
  </si>
  <si>
    <t>5'58"92</t>
  </si>
  <si>
    <t>16.7/29</t>
  </si>
  <si>
    <t>06.5/5</t>
  </si>
  <si>
    <t>6'01"87</t>
  </si>
  <si>
    <t>枡川　一之</t>
  </si>
  <si>
    <t>鳥取米子</t>
  </si>
  <si>
    <t>15.9/6</t>
  </si>
  <si>
    <t>河崎　吾郎</t>
  </si>
  <si>
    <t>6'00"64</t>
  </si>
  <si>
    <t>6'06"60</t>
  </si>
  <si>
    <t>木原　三郎</t>
  </si>
  <si>
    <t>大木　輝幸</t>
  </si>
  <si>
    <t>09.10/18.19.20</t>
  </si>
  <si>
    <t>19.9/8</t>
  </si>
  <si>
    <t>7'34"2</t>
  </si>
  <si>
    <t>樽井　正行</t>
  </si>
  <si>
    <t>栗原  住三</t>
  </si>
  <si>
    <t>1マイル</t>
  </si>
  <si>
    <t>4'40"83</t>
  </si>
  <si>
    <t>19.11/10</t>
  </si>
  <si>
    <t>岩国市長距離記</t>
  </si>
  <si>
    <t>愛宕スポーツ</t>
  </si>
  <si>
    <t>高木  靖幸　</t>
  </si>
  <si>
    <t>19.8/12</t>
  </si>
  <si>
    <t>安雲野陸上記</t>
  </si>
  <si>
    <t>長野</t>
  </si>
  <si>
    <t>三宅　康夫</t>
  </si>
  <si>
    <t>18.10/27</t>
  </si>
  <si>
    <t>山高　浩司</t>
  </si>
  <si>
    <t xml:space="preserve">髙橋　利明 </t>
  </si>
  <si>
    <t>3000m</t>
  </si>
  <si>
    <t>9'54"82</t>
  </si>
  <si>
    <t>9'00"73</t>
  </si>
  <si>
    <t>34</t>
  </si>
  <si>
    <t>9'17"82</t>
  </si>
  <si>
    <t>19.7/6</t>
  </si>
  <si>
    <t>広経済大記</t>
  </si>
  <si>
    <t>広経済大</t>
  </si>
  <si>
    <t>16.12/17</t>
  </si>
  <si>
    <t>中京大競技</t>
  </si>
  <si>
    <t>中京大学</t>
  </si>
  <si>
    <t>沖　  順治</t>
  </si>
  <si>
    <t>日本選</t>
  </si>
  <si>
    <t>木下　明彦</t>
  </si>
  <si>
    <t>09.6/6</t>
  </si>
  <si>
    <t>実業団</t>
  </si>
  <si>
    <t>福山市陸上</t>
  </si>
  <si>
    <t xml:space="preserve">10'32"72 </t>
  </si>
  <si>
    <t>高木  靖幸</t>
  </si>
  <si>
    <t>17.12/17</t>
  </si>
  <si>
    <t>国士舘大長距</t>
  </si>
  <si>
    <t>国士舘大</t>
  </si>
  <si>
    <t>妹尾　稔</t>
  </si>
  <si>
    <t>左達　恵</t>
  </si>
  <si>
    <t>村瀬　太章</t>
  </si>
  <si>
    <t>藤田　明</t>
  </si>
  <si>
    <t>佐藤　哲朗</t>
  </si>
  <si>
    <t>22.12/10</t>
  </si>
  <si>
    <t>高松記会</t>
  </si>
  <si>
    <t>屋島</t>
  </si>
  <si>
    <t>嶋田　光宏</t>
  </si>
  <si>
    <t>藤野　浩一</t>
  </si>
  <si>
    <t>20.11/22</t>
  </si>
  <si>
    <t>県長離記</t>
  </si>
  <si>
    <t>00.4/9</t>
  </si>
  <si>
    <t>県実</t>
  </si>
  <si>
    <t>西坂  央志</t>
  </si>
  <si>
    <t>19.6/9</t>
  </si>
  <si>
    <t>呉総合</t>
  </si>
  <si>
    <t>森　  浩康</t>
  </si>
  <si>
    <t>山下　賢治</t>
  </si>
  <si>
    <t>曽根　隆志</t>
  </si>
  <si>
    <t>平岡　康信</t>
  </si>
  <si>
    <t>酒井　賢治</t>
  </si>
  <si>
    <t>10'56"34</t>
  </si>
  <si>
    <t>山高  浩司</t>
  </si>
  <si>
    <t>花岡　望</t>
  </si>
  <si>
    <t>河野　幹雄</t>
  </si>
  <si>
    <t>佐竹　智志</t>
  </si>
  <si>
    <t>西中　文仁</t>
  </si>
  <si>
    <t>原　  宏治</t>
  </si>
  <si>
    <t>19.5/3</t>
  </si>
  <si>
    <t>東広島陸上記</t>
  </si>
  <si>
    <t>東広島市</t>
  </si>
  <si>
    <t>眞渕　和幸</t>
  </si>
  <si>
    <t>道前　宏規</t>
  </si>
  <si>
    <t>塩田　俊</t>
  </si>
  <si>
    <t>18.10/28</t>
  </si>
  <si>
    <t>国際ゴ</t>
  </si>
  <si>
    <t>山本　勝之</t>
  </si>
  <si>
    <t>塚本　昭彦</t>
  </si>
  <si>
    <t>00.10/02</t>
  </si>
  <si>
    <t xml:space="preserve">石川 </t>
  </si>
  <si>
    <t>阿蘇和  祐也</t>
  </si>
  <si>
    <t>95.10/1</t>
  </si>
  <si>
    <t>田中　祥雅</t>
  </si>
  <si>
    <t>末田　伸男</t>
  </si>
  <si>
    <t>13.9/6</t>
  </si>
  <si>
    <t>11'10"22</t>
  </si>
  <si>
    <t>20.10/18</t>
  </si>
  <si>
    <t>呉総合グ</t>
  </si>
  <si>
    <t>11.6.5</t>
  </si>
  <si>
    <t>繁原　一裕</t>
  </si>
  <si>
    <t>05.10/2</t>
  </si>
  <si>
    <t>12'31"21</t>
  </si>
  <si>
    <t>繁田　一馬</t>
  </si>
  <si>
    <t xml:space="preserve">12'43"88 </t>
  </si>
  <si>
    <t>12'47"60</t>
  </si>
  <si>
    <t>16.8/17</t>
  </si>
  <si>
    <t>阿蘇和  裕也</t>
  </si>
  <si>
    <t>内藤　靖雄</t>
  </si>
  <si>
    <t>前岡　雄二</t>
  </si>
  <si>
    <t>金尾　豊</t>
  </si>
  <si>
    <t xml:space="preserve">14'28"42 </t>
  </si>
  <si>
    <t>17.10/27</t>
  </si>
  <si>
    <t>山田　利次</t>
  </si>
  <si>
    <t>5000m</t>
  </si>
  <si>
    <t>17'14"02</t>
  </si>
  <si>
    <t>15'33"52</t>
  </si>
  <si>
    <t>02.4/13</t>
  </si>
  <si>
    <t>堀　  健太郎</t>
  </si>
  <si>
    <t>前田　茂</t>
  </si>
  <si>
    <t>16.11/26</t>
  </si>
  <si>
    <t>岡山長記</t>
  </si>
  <si>
    <t>14'58"2</t>
  </si>
  <si>
    <t>92.9/13</t>
  </si>
  <si>
    <t>15'13"56</t>
  </si>
  <si>
    <t>22.6/25</t>
  </si>
  <si>
    <t>スタジア</t>
  </si>
  <si>
    <t>15'42"5</t>
  </si>
  <si>
    <t>荒谷　一省</t>
  </si>
  <si>
    <t>87.10.17</t>
  </si>
  <si>
    <t>15'49"2</t>
  </si>
  <si>
    <t>藤井　元幸</t>
  </si>
  <si>
    <t>保本　博</t>
  </si>
  <si>
    <t>沼田　邦彦</t>
  </si>
  <si>
    <t>西野  悠</t>
  </si>
  <si>
    <t>15'29"34</t>
  </si>
  <si>
    <t>42</t>
  </si>
  <si>
    <t>22.4/17</t>
  </si>
  <si>
    <t>国体強記録</t>
  </si>
  <si>
    <t>21.12/5</t>
  </si>
  <si>
    <t>広島総グ</t>
  </si>
  <si>
    <t>15'40"1</t>
  </si>
  <si>
    <t>藤井　洋治</t>
  </si>
  <si>
    <t>82.6/13</t>
  </si>
  <si>
    <t>関西壮</t>
  </si>
  <si>
    <t>王子</t>
  </si>
  <si>
    <t>15'56"8</t>
  </si>
  <si>
    <t>小原　久男</t>
  </si>
  <si>
    <t>16'02"0</t>
  </si>
  <si>
    <t>長岡　晃</t>
  </si>
  <si>
    <t>82.7/10</t>
  </si>
  <si>
    <t>16'28"1</t>
  </si>
  <si>
    <t>岩見　孝弘</t>
  </si>
  <si>
    <t>01.6/23</t>
  </si>
  <si>
    <t>ｽﾀｼﾞｱﾑ</t>
  </si>
  <si>
    <t>03.11/3</t>
  </si>
  <si>
    <t>91.11/2</t>
  </si>
  <si>
    <t>16'40"70</t>
  </si>
  <si>
    <t>上岡　利伸</t>
  </si>
  <si>
    <t>16'41"5</t>
  </si>
  <si>
    <t>82.10.17</t>
  </si>
  <si>
    <t>94.6.12</t>
  </si>
  <si>
    <t>16'43"04</t>
  </si>
  <si>
    <t>84.10/6</t>
  </si>
  <si>
    <t>50</t>
  </si>
  <si>
    <t>嶋田　俊明</t>
  </si>
  <si>
    <t>97.10/4</t>
  </si>
  <si>
    <t>己斐　蔀</t>
  </si>
  <si>
    <t>07.10.27</t>
  </si>
  <si>
    <t>17'11"75</t>
  </si>
  <si>
    <t>89.10/15</t>
  </si>
  <si>
    <t>17'45"74</t>
  </si>
  <si>
    <t>03.9/28</t>
  </si>
  <si>
    <t>05.7/9</t>
  </si>
  <si>
    <t>93.11/15</t>
  </si>
  <si>
    <t>千葉</t>
  </si>
  <si>
    <t>99.11/20</t>
  </si>
  <si>
    <t>18'14"45</t>
  </si>
  <si>
    <t>95.10/9</t>
  </si>
  <si>
    <t>塚本　昭彦　</t>
  </si>
  <si>
    <t>18'47"8</t>
  </si>
  <si>
    <t>末田　信男</t>
  </si>
  <si>
    <t>19'00"77</t>
  </si>
  <si>
    <t xml:space="preserve">M65 </t>
  </si>
  <si>
    <t>19'29"9</t>
  </si>
  <si>
    <t>90</t>
  </si>
  <si>
    <t>中富　弘</t>
  </si>
  <si>
    <t>89.10/30</t>
  </si>
  <si>
    <t>松山</t>
  </si>
  <si>
    <t>03.9.28</t>
  </si>
  <si>
    <t>塩田　士郎</t>
  </si>
  <si>
    <t>大木  輝幸</t>
  </si>
  <si>
    <t>22'31"51</t>
  </si>
  <si>
    <t>木原　三郎　</t>
  </si>
  <si>
    <t>23'51"0</t>
  </si>
  <si>
    <t>福永　四郎</t>
  </si>
  <si>
    <t>85.8/4</t>
  </si>
  <si>
    <t>24'15"3</t>
  </si>
  <si>
    <t>91/8/4</t>
  </si>
  <si>
    <t>09.9/21</t>
  </si>
  <si>
    <t>28'20"88</t>
  </si>
  <si>
    <t>14.9.20</t>
  </si>
  <si>
    <t>小林　敏明</t>
  </si>
  <si>
    <t>山内　昭治郎</t>
  </si>
  <si>
    <t>25'01"00</t>
  </si>
  <si>
    <t>26'40"6</t>
  </si>
  <si>
    <t>30'44"6</t>
  </si>
  <si>
    <t>90.7/29</t>
  </si>
  <si>
    <t>10000m</t>
  </si>
  <si>
    <t>21.6/27</t>
  </si>
  <si>
    <t>広島県選手権</t>
  </si>
  <si>
    <t>17.1/8</t>
  </si>
  <si>
    <t>18.1/7</t>
  </si>
  <si>
    <t>23.1/15</t>
  </si>
  <si>
    <t>世界べ</t>
  </si>
  <si>
    <t>20.11/29</t>
  </si>
  <si>
    <t>清水　種夫</t>
  </si>
  <si>
    <t>1゜46'52"10◎</t>
  </si>
  <si>
    <t>バファロー</t>
  </si>
  <si>
    <t>80mH 0.762m</t>
  </si>
  <si>
    <t>山崎　義美</t>
  </si>
  <si>
    <t>22.10/16</t>
  </si>
  <si>
    <t>川本　正行</t>
  </si>
  <si>
    <t>18"40</t>
  </si>
  <si>
    <t>藤井　龍市</t>
  </si>
  <si>
    <t>宮崎　紀男</t>
  </si>
  <si>
    <t>21"00</t>
  </si>
  <si>
    <t>西松　薫</t>
  </si>
  <si>
    <t>99.11/22.</t>
  </si>
  <si>
    <t>100mH0.914m</t>
  </si>
  <si>
    <t>15"47</t>
  </si>
  <si>
    <t>佐藤　宏之</t>
  </si>
  <si>
    <t>15"70</t>
  </si>
  <si>
    <t>18"91</t>
  </si>
  <si>
    <t>加藤　久司</t>
  </si>
  <si>
    <t>岡田　孝義</t>
  </si>
  <si>
    <t>伊藤　俊廣</t>
  </si>
  <si>
    <t>19"80</t>
  </si>
  <si>
    <t>20"20</t>
  </si>
  <si>
    <t>町田　雄治</t>
  </si>
  <si>
    <t>96.5/26</t>
  </si>
  <si>
    <t>安来市</t>
  </si>
  <si>
    <t>100mH0.840m</t>
  </si>
  <si>
    <t>18"47</t>
  </si>
  <si>
    <t>97.9/14</t>
  </si>
  <si>
    <t>大分</t>
  </si>
  <si>
    <t>21"20</t>
  </si>
  <si>
    <t>田坂　高志</t>
  </si>
  <si>
    <t>岩見　健次</t>
  </si>
  <si>
    <t>12.5/5</t>
  </si>
  <si>
    <t>26"70</t>
  </si>
  <si>
    <t>迫田　優</t>
  </si>
  <si>
    <t>00.7.8</t>
  </si>
  <si>
    <t>20"44</t>
  </si>
  <si>
    <t>山崎　義美　</t>
  </si>
  <si>
    <t>20"46</t>
  </si>
  <si>
    <t>110mH1.067m　</t>
  </si>
  <si>
    <t>15"67</t>
  </si>
  <si>
    <t>110mH0.991m</t>
  </si>
  <si>
    <t>澄川　陽一</t>
  </si>
  <si>
    <t>16"98</t>
  </si>
  <si>
    <t>17"11</t>
  </si>
  <si>
    <t>18.7/22</t>
  </si>
  <si>
    <t>長崎</t>
  </si>
  <si>
    <t>18"33</t>
  </si>
  <si>
    <t>豊岡　崇</t>
  </si>
  <si>
    <t>16"56</t>
  </si>
  <si>
    <t>17"40</t>
  </si>
  <si>
    <t xml:space="preserve">17"41 </t>
  </si>
  <si>
    <t>98.10/16</t>
  </si>
  <si>
    <t>200mH0.686m</t>
  </si>
  <si>
    <t>44"08</t>
  </si>
  <si>
    <t>300mH0.762m</t>
  </si>
  <si>
    <t>52"60</t>
  </si>
  <si>
    <t>荻野　信義</t>
  </si>
  <si>
    <t>54"75</t>
  </si>
  <si>
    <t>55"37</t>
  </si>
  <si>
    <t>01.10/28</t>
  </si>
  <si>
    <t>01.8.4</t>
  </si>
  <si>
    <t>06.9/17</t>
  </si>
  <si>
    <t>宮城</t>
  </si>
  <si>
    <t>1'03"07</t>
  </si>
  <si>
    <t>65</t>
  </si>
  <si>
    <t>300mH0.686m</t>
  </si>
  <si>
    <t>05.7/10</t>
  </si>
  <si>
    <t>400mH0.914m</t>
  </si>
  <si>
    <t xml:space="preserve">50"00 </t>
  </si>
  <si>
    <t>22.10/10</t>
  </si>
  <si>
    <t>栃木国体</t>
  </si>
  <si>
    <t>栃木</t>
  </si>
  <si>
    <t>22.6/26</t>
  </si>
  <si>
    <t>広島県陸上</t>
  </si>
  <si>
    <t>広島総合</t>
  </si>
  <si>
    <t>55"65</t>
  </si>
  <si>
    <t>14.10/11</t>
  </si>
  <si>
    <t>全日本実</t>
  </si>
  <si>
    <t>依田  道憲</t>
  </si>
  <si>
    <t>宮田  慎之介</t>
  </si>
  <si>
    <t>山中　隆史</t>
  </si>
  <si>
    <t>1'01"86</t>
  </si>
  <si>
    <t>多田　靖</t>
  </si>
  <si>
    <t>04.11/12</t>
  </si>
  <si>
    <t>鹿児島</t>
  </si>
  <si>
    <t>細川　政浩</t>
  </si>
  <si>
    <t xml:space="preserve">1'06"68 </t>
  </si>
  <si>
    <t>友重　善貴</t>
  </si>
  <si>
    <t>97.9/13</t>
  </si>
  <si>
    <t>多田  靖</t>
  </si>
  <si>
    <t>13.9/8</t>
  </si>
  <si>
    <t>400mH0.840m</t>
  </si>
  <si>
    <t>1'07"49</t>
  </si>
  <si>
    <t>河野　金光</t>
  </si>
  <si>
    <t>近畿マ</t>
  </si>
  <si>
    <t>97.10/5</t>
  </si>
  <si>
    <t>畑谷　和男</t>
  </si>
  <si>
    <t>2000mSC</t>
  </si>
  <si>
    <t>05.8/26</t>
  </si>
  <si>
    <t>01.01/28</t>
  </si>
  <si>
    <t>黒木　潤</t>
  </si>
  <si>
    <t>99.7/11</t>
  </si>
  <si>
    <t>9'35"08</t>
  </si>
  <si>
    <t>9'46"22</t>
  </si>
  <si>
    <t>碓井　正義</t>
  </si>
  <si>
    <t>09.8/1</t>
  </si>
  <si>
    <t>06.7/.2</t>
  </si>
  <si>
    <t>橋本　七郎</t>
  </si>
  <si>
    <t>97.7/5</t>
  </si>
  <si>
    <t>29'17"33</t>
  </si>
  <si>
    <t>95.7/16</t>
  </si>
  <si>
    <t>ﾊﾞｯﾌｧﾛｰ</t>
  </si>
  <si>
    <t>広島市陸上記</t>
  </si>
  <si>
    <t>11'30"5</t>
  </si>
  <si>
    <t>11'36"60</t>
  </si>
  <si>
    <t>10'43"10</t>
  </si>
  <si>
    <t>城　　英二</t>
  </si>
  <si>
    <t>馬上　宗一郎</t>
  </si>
  <si>
    <t>金山　宗弘</t>
  </si>
  <si>
    <t>前  　和久</t>
  </si>
  <si>
    <t>河根　修</t>
  </si>
  <si>
    <t>加藤　千典</t>
  </si>
  <si>
    <t>原  　宏治</t>
  </si>
  <si>
    <t>熊本　辰巳</t>
  </si>
  <si>
    <t>12'38"05</t>
  </si>
  <si>
    <t>14'34"42</t>
  </si>
  <si>
    <t>10/9/18</t>
  </si>
  <si>
    <t>12'48"9</t>
  </si>
  <si>
    <t>浦谷　義映</t>
  </si>
  <si>
    <t>3000mW</t>
  </si>
  <si>
    <t>村上　勇磨</t>
  </si>
  <si>
    <t>19'51"80</t>
  </si>
  <si>
    <t>22.11/27</t>
  </si>
  <si>
    <t>県競歩</t>
  </si>
  <si>
    <t>津田　正夫</t>
  </si>
  <si>
    <t>13'13"4 ◎</t>
  </si>
  <si>
    <t>15'19"2</t>
  </si>
  <si>
    <t>黒木　寛恕</t>
  </si>
  <si>
    <t>加藤　順三</t>
  </si>
  <si>
    <t>96.8/3</t>
  </si>
  <si>
    <t>98.6/6.7</t>
  </si>
  <si>
    <t>13'31"0</t>
  </si>
  <si>
    <t>93.7/25</t>
  </si>
  <si>
    <t>14'54"6</t>
  </si>
  <si>
    <t>90.8/25</t>
  </si>
  <si>
    <t>甲府</t>
  </si>
  <si>
    <t>15'10"7</t>
  </si>
  <si>
    <t>上村　頼彰</t>
  </si>
  <si>
    <t>98.7/26</t>
  </si>
  <si>
    <t>堀川　尚</t>
  </si>
  <si>
    <t>94.9/16</t>
  </si>
  <si>
    <t>上尾</t>
  </si>
  <si>
    <t>17'57"9</t>
  </si>
  <si>
    <t>佐藤　裕士</t>
  </si>
  <si>
    <t>堀川  尚</t>
  </si>
  <si>
    <t>17'14"2</t>
  </si>
  <si>
    <t>桝川　一之</t>
  </si>
  <si>
    <t>17'52"1</t>
  </si>
  <si>
    <t>佐藤　幸夫</t>
  </si>
  <si>
    <t>土井　忠男</t>
  </si>
  <si>
    <t>広本　敏郎</t>
  </si>
  <si>
    <t>影山　十造</t>
  </si>
  <si>
    <t>岸  　倉雄</t>
  </si>
  <si>
    <t>13.11/24</t>
  </si>
  <si>
    <t>広島中竸歩</t>
  </si>
  <si>
    <t>16'10"57 ◎</t>
  </si>
  <si>
    <t>山下　勝裕</t>
  </si>
  <si>
    <t>23'41"18</t>
  </si>
  <si>
    <t>柴田　勉</t>
  </si>
  <si>
    <t>10./6/6</t>
  </si>
  <si>
    <t>広島ﾏ</t>
  </si>
  <si>
    <t>13.10.6</t>
  </si>
  <si>
    <t xml:space="preserve">27'18"17 </t>
  </si>
  <si>
    <t>06.9/16</t>
  </si>
  <si>
    <t>82</t>
  </si>
  <si>
    <t>27'30"4</t>
  </si>
  <si>
    <t>5000mW</t>
  </si>
  <si>
    <t>佐伯　寛</t>
  </si>
  <si>
    <t>石津　克己</t>
  </si>
  <si>
    <t>00.7/09</t>
  </si>
  <si>
    <t>99.6/12.13</t>
  </si>
  <si>
    <t>28'09"8</t>
  </si>
  <si>
    <t>栗原　海男</t>
  </si>
  <si>
    <t>29'21"30</t>
  </si>
  <si>
    <t>027/6.7</t>
  </si>
  <si>
    <t>佐藤　完治</t>
  </si>
  <si>
    <t>29'16"33</t>
  </si>
  <si>
    <t>11.7.2</t>
  </si>
  <si>
    <t>33'11"2</t>
  </si>
  <si>
    <t>99.11/20.21.</t>
  </si>
  <si>
    <t>43'15"19</t>
  </si>
  <si>
    <t>29'48"4</t>
  </si>
  <si>
    <t>99.11/20.21</t>
  </si>
  <si>
    <t>亀井　郁夫</t>
  </si>
  <si>
    <t>02.8/29</t>
  </si>
  <si>
    <t>09.8.1.2</t>
  </si>
  <si>
    <t>33'55"4</t>
  </si>
  <si>
    <t>01.6/30</t>
  </si>
  <si>
    <t>32'48"80</t>
  </si>
  <si>
    <t>14.9/19</t>
  </si>
  <si>
    <t>01.7/04</t>
  </si>
  <si>
    <t>ﾌﾞﾘｽﾍﾞﾝ</t>
  </si>
  <si>
    <t>34'41"88</t>
  </si>
  <si>
    <t>93.7/16</t>
  </si>
  <si>
    <t>1゜03'11"08</t>
  </si>
  <si>
    <t>07.9/6</t>
  </si>
  <si>
    <t>ﾘﾂﾁｵｰﾈ</t>
  </si>
  <si>
    <t>11.7/8</t>
  </si>
  <si>
    <t>世界マ</t>
  </si>
  <si>
    <t>サクラメント</t>
  </si>
  <si>
    <t>95.7/17</t>
  </si>
  <si>
    <t>FW2000m</t>
  </si>
  <si>
    <t>水川　映一</t>
  </si>
  <si>
    <t>川西　孝雄</t>
  </si>
  <si>
    <t>上利　隆昭</t>
  </si>
  <si>
    <t>*2020年M24～M30はハードル走の高さが1.06７に変更され、以前の記録は非公認。</t>
  </si>
  <si>
    <t>走高跳</t>
  </si>
  <si>
    <t>1m65</t>
  </si>
  <si>
    <t>22.9/10</t>
  </si>
  <si>
    <t>福山陸上</t>
  </si>
  <si>
    <t>1m55</t>
  </si>
  <si>
    <t>1m45</t>
  </si>
  <si>
    <t>宮地　義昭</t>
  </si>
  <si>
    <t>1m50</t>
  </si>
  <si>
    <t>山本　晃太郎</t>
  </si>
  <si>
    <t>1m40</t>
  </si>
  <si>
    <t>17.6/5</t>
  </si>
  <si>
    <t>1m90</t>
  </si>
  <si>
    <t>井口　寛之</t>
  </si>
  <si>
    <t>17.7/8</t>
  </si>
  <si>
    <t>1m85</t>
  </si>
  <si>
    <t>向井　祐介</t>
  </si>
  <si>
    <t>19.9/23</t>
  </si>
  <si>
    <t>1m76</t>
  </si>
  <si>
    <t>1m75</t>
  </si>
  <si>
    <t>1m72</t>
  </si>
  <si>
    <t>16.6/12</t>
  </si>
  <si>
    <t>山手　一範</t>
  </si>
  <si>
    <t>五百旗頭保伸</t>
  </si>
  <si>
    <t>91.5/26</t>
  </si>
  <si>
    <t>安来</t>
  </si>
  <si>
    <t>22.5/29</t>
  </si>
  <si>
    <t>神奈川</t>
  </si>
  <si>
    <t>1m83</t>
  </si>
  <si>
    <t>半田　浩基</t>
  </si>
  <si>
    <t>1m81</t>
  </si>
  <si>
    <t>元重　秀美</t>
  </si>
  <si>
    <t>83.7/10</t>
  </si>
  <si>
    <t>佐々木  綱</t>
  </si>
  <si>
    <t>1m70</t>
  </si>
  <si>
    <t>鴈田　孝広</t>
  </si>
  <si>
    <t>1m56</t>
  </si>
  <si>
    <t>梶川　義和</t>
  </si>
  <si>
    <t>柳川　勇治</t>
  </si>
  <si>
    <t>83.9/15</t>
  </si>
  <si>
    <t>1m78</t>
  </si>
  <si>
    <t>85.10/13</t>
  </si>
  <si>
    <t>鳴門</t>
  </si>
  <si>
    <t>1m60</t>
  </si>
  <si>
    <t>山岡　博</t>
  </si>
  <si>
    <t>行友　靖裕</t>
  </si>
  <si>
    <t>丸橋　健</t>
  </si>
  <si>
    <t>1m43</t>
  </si>
  <si>
    <t>92.10/20</t>
  </si>
  <si>
    <t>本池　潔</t>
  </si>
  <si>
    <t>野村　弘美</t>
  </si>
  <si>
    <t>81.10/4</t>
  </si>
  <si>
    <t>山梨</t>
  </si>
  <si>
    <t>88.6/12</t>
  </si>
  <si>
    <t>森田　啓一</t>
  </si>
  <si>
    <t>藤井　康裕</t>
  </si>
  <si>
    <t>97.11/18</t>
  </si>
  <si>
    <t>18.5/3</t>
  </si>
  <si>
    <t>服部緑地</t>
  </si>
  <si>
    <t>97.7/5.6</t>
  </si>
  <si>
    <t>1m30</t>
  </si>
  <si>
    <t>松田　敏之</t>
  </si>
  <si>
    <t>14.6.1</t>
  </si>
  <si>
    <t>浜田</t>
  </si>
  <si>
    <t>01.8/05</t>
  </si>
  <si>
    <t>1m35</t>
  </si>
  <si>
    <t>宇野　誠祐</t>
  </si>
  <si>
    <t>西本　茂昭</t>
  </si>
  <si>
    <t>1m25</t>
  </si>
  <si>
    <t>大原　博文</t>
  </si>
  <si>
    <t>12.6.3</t>
  </si>
  <si>
    <t>1m20</t>
  </si>
  <si>
    <t>1m48</t>
  </si>
  <si>
    <t>崎山　護</t>
  </si>
  <si>
    <t>1m15</t>
  </si>
  <si>
    <t>高橋　秀男</t>
  </si>
  <si>
    <t>亀田　幹雄</t>
  </si>
  <si>
    <t>1m38</t>
  </si>
  <si>
    <t>長崎マ</t>
  </si>
  <si>
    <t>14.6.29</t>
  </si>
  <si>
    <t>藤井　忠志</t>
  </si>
  <si>
    <t>14.5.25</t>
  </si>
  <si>
    <t>85.7/7</t>
  </si>
  <si>
    <t>呉 二河</t>
  </si>
  <si>
    <t>1m10</t>
  </si>
  <si>
    <t>穐本　正</t>
  </si>
  <si>
    <t>山下　修</t>
  </si>
  <si>
    <t>1m00</t>
  </si>
  <si>
    <t>新谷　耕作</t>
  </si>
  <si>
    <r>
      <rPr>
        <b/>
        <sz val="11"/>
        <rFont val="ＭＳ 明朝"/>
        <charset val="128"/>
      </rPr>
      <t>M</t>
    </r>
    <r>
      <rPr>
        <b/>
        <sz val="11"/>
        <rFont val="ＭＳ 明朝"/>
        <charset val="128"/>
      </rPr>
      <t>25</t>
    </r>
  </si>
  <si>
    <t>1m80</t>
  </si>
  <si>
    <t>石川マ混成</t>
  </si>
  <si>
    <t>西部緑地</t>
  </si>
  <si>
    <t>棒高跳</t>
  </si>
  <si>
    <t>4m80</t>
  </si>
  <si>
    <t>柳楽　達也</t>
  </si>
  <si>
    <t>4m40</t>
  </si>
  <si>
    <t>02.8/31</t>
  </si>
  <si>
    <t>4m00</t>
  </si>
  <si>
    <t>田坂　文明</t>
  </si>
  <si>
    <t>3</t>
  </si>
  <si>
    <t>2m00</t>
  </si>
  <si>
    <t>39</t>
  </si>
  <si>
    <t>21.10/9.10</t>
  </si>
  <si>
    <t>3m60</t>
  </si>
  <si>
    <t>水田　友幸</t>
  </si>
  <si>
    <t>2m80</t>
  </si>
  <si>
    <t>96.9/15</t>
  </si>
  <si>
    <t>2m70</t>
  </si>
  <si>
    <t>沖土居 一隆</t>
  </si>
  <si>
    <t>18.7/21</t>
  </si>
  <si>
    <t>広島市陸上</t>
  </si>
  <si>
    <t>広島県総合</t>
  </si>
  <si>
    <t>2m60</t>
  </si>
  <si>
    <t>2m20</t>
  </si>
  <si>
    <t>山中　稔</t>
  </si>
  <si>
    <t>3m20</t>
  </si>
  <si>
    <t>00.6/12</t>
  </si>
  <si>
    <t>2m50</t>
  </si>
  <si>
    <t>45</t>
  </si>
  <si>
    <t>2m40</t>
  </si>
  <si>
    <t>22.5/15</t>
  </si>
  <si>
    <t>02.8/29.30</t>
  </si>
  <si>
    <t>07.7/28</t>
  </si>
  <si>
    <t>2m10</t>
  </si>
  <si>
    <t>浦島　徳通</t>
  </si>
  <si>
    <t>85.10/12</t>
  </si>
  <si>
    <t>松浦　  清</t>
  </si>
  <si>
    <t xml:space="preserve">M60 </t>
  </si>
  <si>
    <t>3m00</t>
  </si>
  <si>
    <t>梶本　裕二</t>
  </si>
  <si>
    <t>14.9/21</t>
  </si>
  <si>
    <t>15.7/26</t>
  </si>
  <si>
    <t>2m30</t>
  </si>
  <si>
    <t>丸田　忠衛</t>
  </si>
  <si>
    <t>2m45</t>
  </si>
  <si>
    <t>85.6/22.30</t>
  </si>
  <si>
    <t>ｲﾀﾘｱﾛｰﾏ</t>
  </si>
  <si>
    <t>田坂　公男</t>
  </si>
  <si>
    <t>17./5/5</t>
  </si>
  <si>
    <t>71</t>
  </si>
  <si>
    <t>沖縄市</t>
  </si>
  <si>
    <t>'93</t>
  </si>
  <si>
    <t>98.10/17</t>
  </si>
  <si>
    <t>走幅跳</t>
  </si>
  <si>
    <t>6m53</t>
  </si>
  <si>
    <t>足立陸上</t>
  </si>
  <si>
    <t>東京</t>
  </si>
  <si>
    <t>6m12</t>
  </si>
  <si>
    <t>山田　篤史</t>
  </si>
  <si>
    <t>5m75</t>
  </si>
  <si>
    <t>5m32</t>
  </si>
  <si>
    <t>22.4/2</t>
  </si>
  <si>
    <t>7m07</t>
  </si>
  <si>
    <t>17.7/9</t>
  </si>
  <si>
    <t>6m60</t>
  </si>
  <si>
    <t>6m56</t>
  </si>
  <si>
    <t>岩佐　光繁</t>
  </si>
  <si>
    <t>6m15</t>
  </si>
  <si>
    <t>08.5/5</t>
  </si>
  <si>
    <t>5m93</t>
  </si>
  <si>
    <t>5m89</t>
  </si>
  <si>
    <t>熊野　直洋</t>
  </si>
  <si>
    <t>5m51</t>
  </si>
  <si>
    <t>小川　勲</t>
  </si>
  <si>
    <t>5m46</t>
  </si>
  <si>
    <t>5m41</t>
  </si>
  <si>
    <t>内藤　祥</t>
  </si>
  <si>
    <t>5m12</t>
  </si>
  <si>
    <t>6m68</t>
  </si>
  <si>
    <t>6m45</t>
  </si>
  <si>
    <t>6m35</t>
  </si>
  <si>
    <t>6m23</t>
  </si>
  <si>
    <t>6m14</t>
  </si>
  <si>
    <t>6m08</t>
  </si>
  <si>
    <t>6m07</t>
  </si>
  <si>
    <t>水成　太郎</t>
  </si>
  <si>
    <t>5m85</t>
  </si>
  <si>
    <t>5m73</t>
  </si>
  <si>
    <t>6m50</t>
  </si>
  <si>
    <t>6m32</t>
  </si>
  <si>
    <t>6m21</t>
  </si>
  <si>
    <t>6m11</t>
  </si>
  <si>
    <t>17.7/22</t>
  </si>
  <si>
    <t>6m09</t>
  </si>
  <si>
    <t>中国マ混成記</t>
  </si>
  <si>
    <t>5m99</t>
  </si>
  <si>
    <t>武田　和久</t>
  </si>
  <si>
    <t>5m97</t>
  </si>
  <si>
    <t>藤井　智之</t>
  </si>
  <si>
    <t>平野　博一</t>
  </si>
  <si>
    <t>6m17</t>
  </si>
  <si>
    <t>10.8/22</t>
  </si>
  <si>
    <t>益田陸記</t>
  </si>
  <si>
    <t>6m03</t>
  </si>
  <si>
    <t>5m83</t>
  </si>
  <si>
    <t>5m72</t>
  </si>
  <si>
    <t>5m60</t>
  </si>
  <si>
    <t>16.6/26</t>
  </si>
  <si>
    <t>5m54</t>
  </si>
  <si>
    <t>00.7/08</t>
  </si>
  <si>
    <t>5m30</t>
  </si>
  <si>
    <t>5m29</t>
  </si>
  <si>
    <t>4m83</t>
  </si>
  <si>
    <t>5m81</t>
  </si>
  <si>
    <t>5m70</t>
  </si>
  <si>
    <t>高岡　彬</t>
  </si>
  <si>
    <t>5m43</t>
  </si>
  <si>
    <t>5m27</t>
  </si>
  <si>
    <t>5m19</t>
  </si>
  <si>
    <t>5m15</t>
  </si>
  <si>
    <t>5m52</t>
  </si>
  <si>
    <t>5m39</t>
  </si>
  <si>
    <t>21.7/4</t>
  </si>
  <si>
    <t>京都マ</t>
  </si>
  <si>
    <t>西京極</t>
  </si>
  <si>
    <t>5m33</t>
  </si>
  <si>
    <t>5m28</t>
  </si>
  <si>
    <t>5m21</t>
  </si>
  <si>
    <t>17.9/10</t>
  </si>
  <si>
    <t>4m91</t>
  </si>
  <si>
    <t>4m90</t>
  </si>
  <si>
    <t>4m76</t>
  </si>
  <si>
    <t>5m40</t>
  </si>
  <si>
    <t>11.8/28</t>
  </si>
  <si>
    <t>5m00</t>
  </si>
  <si>
    <t>4m96</t>
  </si>
  <si>
    <t>4m86</t>
  </si>
  <si>
    <t>00.8/06</t>
  </si>
  <si>
    <t>4m61</t>
  </si>
  <si>
    <t>原　  久雄</t>
  </si>
  <si>
    <t>4m54</t>
  </si>
  <si>
    <t>4m51</t>
  </si>
  <si>
    <t>16.5/４～5/9</t>
  </si>
  <si>
    <t>ｱｼﾞｱ・ﾏ</t>
  </si>
  <si>
    <t>シンガポール</t>
  </si>
  <si>
    <t>4m74</t>
  </si>
  <si>
    <t>4m70</t>
  </si>
  <si>
    <t>93.11/14</t>
  </si>
  <si>
    <t>4m64</t>
  </si>
  <si>
    <t>4m31</t>
  </si>
  <si>
    <t>4m30</t>
  </si>
  <si>
    <t>河﨑　清</t>
  </si>
  <si>
    <t>4m25</t>
  </si>
  <si>
    <t>4m22</t>
  </si>
  <si>
    <t>崎山  護</t>
  </si>
  <si>
    <t>4m08</t>
  </si>
  <si>
    <t>4m69</t>
  </si>
  <si>
    <t>4m41</t>
  </si>
  <si>
    <t>93.10.7</t>
  </si>
  <si>
    <t>98.10/6</t>
  </si>
  <si>
    <t>長良川</t>
  </si>
  <si>
    <t>4m23</t>
  </si>
  <si>
    <t>88.</t>
  </si>
  <si>
    <t>アジア．ベ</t>
  </si>
  <si>
    <t>3m87</t>
  </si>
  <si>
    <t>3m85</t>
  </si>
  <si>
    <t>3m81</t>
  </si>
  <si>
    <t>3m68</t>
  </si>
  <si>
    <t>3m65</t>
  </si>
  <si>
    <t>塔迫　章</t>
  </si>
  <si>
    <t>3m58</t>
  </si>
  <si>
    <t>山本　昭三</t>
  </si>
  <si>
    <t>00.6.18</t>
  </si>
  <si>
    <t>4m17</t>
  </si>
  <si>
    <t>3m88</t>
  </si>
  <si>
    <t>3m59</t>
  </si>
  <si>
    <t>3m27</t>
  </si>
  <si>
    <t>3m22</t>
  </si>
  <si>
    <t>3m04</t>
  </si>
  <si>
    <t>山崎  晃</t>
  </si>
  <si>
    <t>2m93</t>
  </si>
  <si>
    <t>橘高　成丸</t>
  </si>
  <si>
    <t>2m72</t>
  </si>
  <si>
    <t>大小田 一彦</t>
  </si>
  <si>
    <t>赤木　賢治</t>
  </si>
  <si>
    <t>3m28</t>
  </si>
  <si>
    <t>3m09</t>
  </si>
  <si>
    <t>2m96</t>
  </si>
  <si>
    <t>2m84</t>
  </si>
  <si>
    <t>2m43</t>
  </si>
  <si>
    <t>2m78</t>
  </si>
  <si>
    <t>2m41</t>
  </si>
  <si>
    <t>松島  哲夫</t>
  </si>
  <si>
    <t>2m11</t>
  </si>
  <si>
    <t>1m87</t>
  </si>
  <si>
    <t>87.7/19</t>
  </si>
  <si>
    <t>西城</t>
  </si>
  <si>
    <t>三段跳</t>
  </si>
  <si>
    <t>11m78</t>
  </si>
  <si>
    <t>14m79</t>
  </si>
  <si>
    <t>14m45</t>
  </si>
  <si>
    <t>広島経済大</t>
  </si>
  <si>
    <t>12m35</t>
  </si>
  <si>
    <t>石原　亨一郎</t>
  </si>
  <si>
    <t>11m67</t>
  </si>
  <si>
    <t>10m27</t>
  </si>
  <si>
    <t>09.8/25</t>
  </si>
  <si>
    <t>ユニバ</t>
  </si>
  <si>
    <t>10m01</t>
  </si>
  <si>
    <t>冨岡  宏健</t>
  </si>
  <si>
    <t>14m28</t>
  </si>
  <si>
    <t>14m14</t>
  </si>
  <si>
    <t>14.9/23</t>
  </si>
  <si>
    <t>13m76</t>
  </si>
  <si>
    <t>12m91</t>
  </si>
  <si>
    <t>12m64</t>
  </si>
  <si>
    <t>84.10/18</t>
  </si>
  <si>
    <t>12m43</t>
  </si>
  <si>
    <t>石原  享一郎</t>
  </si>
  <si>
    <t>12m33</t>
  </si>
  <si>
    <t>08.7/26</t>
  </si>
  <si>
    <t>11m76</t>
  </si>
  <si>
    <t>川島　督司</t>
  </si>
  <si>
    <t>11m55</t>
  </si>
  <si>
    <t>三笠　祐介</t>
  </si>
  <si>
    <t>11m05</t>
  </si>
  <si>
    <t>木原　茂喜</t>
  </si>
  <si>
    <t>13m35</t>
  </si>
  <si>
    <t>04.11/14</t>
  </si>
  <si>
    <t>13m01</t>
  </si>
  <si>
    <t>12m47</t>
  </si>
  <si>
    <t>12m08</t>
  </si>
  <si>
    <t>11m79</t>
  </si>
  <si>
    <t>11m69</t>
  </si>
  <si>
    <t>11m64</t>
  </si>
  <si>
    <t>11m47</t>
  </si>
  <si>
    <t>佐々木　優介</t>
  </si>
  <si>
    <t>11m31</t>
  </si>
  <si>
    <t>12m44</t>
  </si>
  <si>
    <t>11m93</t>
  </si>
  <si>
    <t>一柿　俊明</t>
  </si>
  <si>
    <t>11m66</t>
  </si>
  <si>
    <t>11m40</t>
  </si>
  <si>
    <t>11m21</t>
  </si>
  <si>
    <t>11m14</t>
  </si>
  <si>
    <t>山中　直樹</t>
  </si>
  <si>
    <t>10m88</t>
  </si>
  <si>
    <t>10m75</t>
  </si>
  <si>
    <t>10m71</t>
  </si>
  <si>
    <t>丸亀</t>
  </si>
  <si>
    <t>10m69</t>
  </si>
  <si>
    <t>54</t>
  </si>
  <si>
    <t>11m90</t>
  </si>
  <si>
    <t>11m87</t>
  </si>
  <si>
    <t>85.6/26</t>
  </si>
  <si>
    <t>ローマ</t>
  </si>
  <si>
    <t>11m04</t>
  </si>
  <si>
    <t>10m80</t>
  </si>
  <si>
    <t>10m77</t>
  </si>
  <si>
    <t>10m62</t>
  </si>
  <si>
    <t>10m43</t>
  </si>
  <si>
    <t>9m65</t>
  </si>
  <si>
    <t>福場　信二</t>
  </si>
  <si>
    <t>11m41</t>
  </si>
  <si>
    <t>10m86</t>
  </si>
  <si>
    <t>10m68</t>
  </si>
  <si>
    <t>13.10/14</t>
  </si>
  <si>
    <t>10m29</t>
  </si>
  <si>
    <t>10m09</t>
  </si>
  <si>
    <t>9m86</t>
  </si>
  <si>
    <t>9m21</t>
  </si>
  <si>
    <t>10m22</t>
  </si>
  <si>
    <t>10m03</t>
  </si>
  <si>
    <t>9m97</t>
  </si>
  <si>
    <t>98.6/6</t>
  </si>
  <si>
    <t>9m94</t>
  </si>
  <si>
    <t>9m78</t>
  </si>
  <si>
    <t>9m68</t>
  </si>
  <si>
    <t>9m46</t>
  </si>
  <si>
    <t>9m34</t>
  </si>
  <si>
    <t>61</t>
  </si>
  <si>
    <t>9m81</t>
  </si>
  <si>
    <t>04.10/4</t>
  </si>
  <si>
    <t>福井</t>
  </si>
  <si>
    <t>9m60</t>
  </si>
  <si>
    <t>9m57</t>
  </si>
  <si>
    <t>16.8/21</t>
  </si>
  <si>
    <t>四国マ</t>
  </si>
  <si>
    <t>高知</t>
  </si>
  <si>
    <t>9m36</t>
  </si>
  <si>
    <t>9m35</t>
  </si>
  <si>
    <t>9m20</t>
  </si>
  <si>
    <t>9m03</t>
  </si>
  <si>
    <t>8m58</t>
  </si>
  <si>
    <t>8m32</t>
  </si>
  <si>
    <t>板倉　一勇</t>
  </si>
  <si>
    <t>山田　純</t>
  </si>
  <si>
    <t>9m30</t>
  </si>
  <si>
    <t>佐々木 務</t>
  </si>
  <si>
    <t>93.10/13</t>
  </si>
  <si>
    <t>9m00</t>
  </si>
  <si>
    <t>8m97</t>
  </si>
  <si>
    <t>8m69</t>
  </si>
  <si>
    <t>89.9/15</t>
  </si>
  <si>
    <t>8m30</t>
  </si>
  <si>
    <t>00.10/22</t>
  </si>
  <si>
    <t>一関</t>
  </si>
  <si>
    <t>8m15</t>
  </si>
  <si>
    <t>7m62</t>
  </si>
  <si>
    <t>00.6.17</t>
  </si>
  <si>
    <t>8m59</t>
  </si>
  <si>
    <t>8m55</t>
  </si>
  <si>
    <t>98.8/6</t>
  </si>
  <si>
    <t>8m29</t>
  </si>
  <si>
    <t>7m17</t>
  </si>
  <si>
    <t>大小田　一彦</t>
  </si>
  <si>
    <t>7m06</t>
  </si>
  <si>
    <t>6m96</t>
  </si>
  <si>
    <t>6m38</t>
  </si>
  <si>
    <t>5m71</t>
  </si>
  <si>
    <t>7m91</t>
  </si>
  <si>
    <t>6m84</t>
  </si>
  <si>
    <t>6m66</t>
  </si>
  <si>
    <t>5m67</t>
  </si>
  <si>
    <t>1</t>
  </si>
  <si>
    <t>5m96</t>
  </si>
  <si>
    <t>松島　哲夫</t>
  </si>
  <si>
    <t>85</t>
  </si>
  <si>
    <t>5m14</t>
  </si>
  <si>
    <t>立五段跳</t>
  </si>
  <si>
    <t>14m59</t>
  </si>
  <si>
    <t>12m74</t>
  </si>
  <si>
    <t>15m95</t>
  </si>
  <si>
    <t>15m02</t>
  </si>
  <si>
    <t>桑田　和佳</t>
  </si>
  <si>
    <t>11m99</t>
  </si>
  <si>
    <t>15m61</t>
  </si>
  <si>
    <t>13m97</t>
  </si>
  <si>
    <t>36</t>
  </si>
  <si>
    <t>11m06</t>
  </si>
  <si>
    <t>新志　福朗</t>
  </si>
  <si>
    <t>38</t>
  </si>
  <si>
    <t>14m66</t>
  </si>
  <si>
    <t>佐々木 優介</t>
  </si>
  <si>
    <t>14m50</t>
  </si>
  <si>
    <t>14m01</t>
  </si>
  <si>
    <t>坂本  亮平</t>
  </si>
  <si>
    <t>13m52</t>
  </si>
  <si>
    <t>13m28</t>
  </si>
  <si>
    <t>13m08</t>
  </si>
  <si>
    <t>11m80</t>
  </si>
  <si>
    <t>前山　正人</t>
  </si>
  <si>
    <t>11m11</t>
  </si>
  <si>
    <t>13m64</t>
  </si>
  <si>
    <t>13m51</t>
  </si>
  <si>
    <t>13m38</t>
  </si>
  <si>
    <t>大石　博暁</t>
  </si>
  <si>
    <t>13m37</t>
  </si>
  <si>
    <t>13m04</t>
  </si>
  <si>
    <t>12m66</t>
  </si>
  <si>
    <t>11m54</t>
  </si>
  <si>
    <t>髙田　健一</t>
  </si>
  <si>
    <t>11m50</t>
  </si>
  <si>
    <t>14m51</t>
  </si>
  <si>
    <t>13m27</t>
  </si>
  <si>
    <t>13m14</t>
  </si>
  <si>
    <t>12m52</t>
  </si>
  <si>
    <t>12m14</t>
  </si>
  <si>
    <t>12m86</t>
  </si>
  <si>
    <t>山下　智之</t>
  </si>
  <si>
    <t>福田　博文</t>
  </si>
  <si>
    <t>60</t>
  </si>
  <si>
    <t>11m95</t>
  </si>
  <si>
    <t>9m61</t>
  </si>
  <si>
    <t>11m77</t>
  </si>
  <si>
    <t>10m97</t>
  </si>
  <si>
    <t>10m50</t>
  </si>
  <si>
    <t>植野　邦夫</t>
  </si>
  <si>
    <t>10m41</t>
  </si>
  <si>
    <t>秋山　定之</t>
  </si>
  <si>
    <t>10m36</t>
  </si>
  <si>
    <t>河野　孝治</t>
  </si>
  <si>
    <t>10m35</t>
  </si>
  <si>
    <t>岡田　耕治</t>
  </si>
  <si>
    <t>9m74</t>
  </si>
  <si>
    <t>6m57</t>
  </si>
  <si>
    <t>下高　定美</t>
  </si>
  <si>
    <t>11m62</t>
  </si>
  <si>
    <t>10m49</t>
  </si>
  <si>
    <t>9m67</t>
  </si>
  <si>
    <t>9m75</t>
  </si>
  <si>
    <t>9m17</t>
  </si>
  <si>
    <t xml:space="preserve">仁平　勝雄 </t>
  </si>
  <si>
    <t>8m84</t>
  </si>
  <si>
    <t>8m46</t>
  </si>
  <si>
    <t>8m64</t>
  </si>
  <si>
    <t>砲丸投 7.26kg</t>
  </si>
  <si>
    <t>13m19</t>
  </si>
  <si>
    <t>中平　圭祐</t>
  </si>
  <si>
    <t>17.6/25</t>
  </si>
  <si>
    <t>7m33</t>
  </si>
  <si>
    <t>6m39</t>
  </si>
  <si>
    <t>13m89</t>
  </si>
  <si>
    <t>田中　直樹</t>
  </si>
  <si>
    <t>15.8/22</t>
  </si>
  <si>
    <t>中国五県</t>
  </si>
  <si>
    <t>13m05</t>
  </si>
  <si>
    <t>中平  圭吾</t>
  </si>
  <si>
    <t>18.10/6</t>
  </si>
  <si>
    <t>広島県民大会</t>
  </si>
  <si>
    <t>庄原市</t>
  </si>
  <si>
    <t>12m69</t>
  </si>
  <si>
    <t>02.7/6</t>
  </si>
  <si>
    <t>11m51</t>
  </si>
  <si>
    <t>11m10</t>
  </si>
  <si>
    <t>佐々木　弘治</t>
  </si>
  <si>
    <t>10m05</t>
  </si>
  <si>
    <t>𨦺口　剛</t>
  </si>
  <si>
    <t>00.7/9</t>
  </si>
  <si>
    <t>9m43</t>
  </si>
  <si>
    <t>下本　整</t>
  </si>
  <si>
    <t>9m37</t>
  </si>
  <si>
    <t>井上　健二</t>
  </si>
  <si>
    <t>7m01</t>
  </si>
  <si>
    <t>天野　伸也</t>
  </si>
  <si>
    <t>03.6/30</t>
  </si>
  <si>
    <t>10m90</t>
  </si>
  <si>
    <t>10m60</t>
  </si>
  <si>
    <t>東　  功</t>
  </si>
  <si>
    <t>9m90</t>
  </si>
  <si>
    <t>9m73</t>
  </si>
  <si>
    <t>9m70</t>
  </si>
  <si>
    <t>7m64</t>
  </si>
  <si>
    <t>7m09</t>
  </si>
  <si>
    <t>11m42</t>
  </si>
  <si>
    <t>9m92</t>
  </si>
  <si>
    <t>東　　功</t>
  </si>
  <si>
    <t>松村　徹</t>
  </si>
  <si>
    <t>9m87</t>
  </si>
  <si>
    <t>冨中　宗義</t>
  </si>
  <si>
    <t>川谷　友洋</t>
  </si>
  <si>
    <t>15.6.7</t>
  </si>
  <si>
    <t>山田　栄一</t>
  </si>
  <si>
    <t>9m50</t>
  </si>
  <si>
    <t>俊成　茂哲</t>
  </si>
  <si>
    <t>9m33</t>
  </si>
  <si>
    <t>河崎　清貴</t>
  </si>
  <si>
    <t>9m23</t>
  </si>
  <si>
    <t>村上　昌史</t>
  </si>
  <si>
    <t>一場　征彦</t>
  </si>
  <si>
    <t>11m01</t>
  </si>
  <si>
    <t>高村　章夫</t>
  </si>
  <si>
    <t>向井  冨士男</t>
  </si>
  <si>
    <t>82.10.2.3</t>
  </si>
  <si>
    <t>堀江　賢蔵</t>
  </si>
  <si>
    <t>8m75</t>
  </si>
  <si>
    <t>仁泉　健太郎</t>
  </si>
  <si>
    <t>47</t>
  </si>
  <si>
    <t>8m12</t>
  </si>
  <si>
    <t>横手　重男</t>
  </si>
  <si>
    <t>砲丸投 6.0kg</t>
  </si>
  <si>
    <t>11m58</t>
  </si>
  <si>
    <t>9m84</t>
  </si>
  <si>
    <t>9m55</t>
  </si>
  <si>
    <t>森本　謙二</t>
  </si>
  <si>
    <t>9m45</t>
  </si>
  <si>
    <t>9m42</t>
  </si>
  <si>
    <t>土谷　邁</t>
  </si>
  <si>
    <t>阿部　勇</t>
  </si>
  <si>
    <t>06.10/7</t>
  </si>
  <si>
    <t>広島混成</t>
  </si>
  <si>
    <t>向谷　訓昭</t>
  </si>
  <si>
    <t>8m95</t>
  </si>
  <si>
    <t>10m66</t>
  </si>
  <si>
    <t>村上　敏明</t>
  </si>
  <si>
    <t>10m21</t>
  </si>
  <si>
    <t>9m79</t>
  </si>
  <si>
    <t>刑部　正幸</t>
  </si>
  <si>
    <t>8m94</t>
  </si>
  <si>
    <t>8m82</t>
  </si>
  <si>
    <t>8m77</t>
  </si>
  <si>
    <t>森本  謙二</t>
  </si>
  <si>
    <t>8m72</t>
  </si>
  <si>
    <t>種田　潔</t>
  </si>
  <si>
    <t>8m50</t>
  </si>
  <si>
    <t>砲丸投 5.0kg</t>
  </si>
  <si>
    <t>11m15</t>
  </si>
  <si>
    <t>11m08</t>
  </si>
  <si>
    <t>10m92</t>
  </si>
  <si>
    <t>向井  富士男</t>
  </si>
  <si>
    <t>95.6/25</t>
  </si>
  <si>
    <t>広島生涯ス</t>
  </si>
  <si>
    <t>沖野　秀昭</t>
  </si>
  <si>
    <t>9m71</t>
  </si>
  <si>
    <t>横須　卓美</t>
  </si>
  <si>
    <t>原　  俊三郎</t>
  </si>
  <si>
    <t>全国マ</t>
  </si>
  <si>
    <t>下本　正光</t>
  </si>
  <si>
    <t>村田　聡之</t>
  </si>
  <si>
    <t>冨中  宗義</t>
  </si>
  <si>
    <t>10m67</t>
  </si>
  <si>
    <t>原　俊三郎</t>
  </si>
  <si>
    <t>9m38</t>
  </si>
  <si>
    <t>廣　  昌保</t>
  </si>
  <si>
    <t>8m98</t>
  </si>
  <si>
    <t>19.9/14</t>
  </si>
  <si>
    <t>8m65</t>
  </si>
  <si>
    <t>砲丸投 4.0kg</t>
  </si>
  <si>
    <t>10m14</t>
  </si>
  <si>
    <t>井長　保佑</t>
  </si>
  <si>
    <t>9m44</t>
  </si>
  <si>
    <t>9m31</t>
  </si>
  <si>
    <t>廣　　昌保</t>
  </si>
  <si>
    <t>9m01</t>
  </si>
  <si>
    <t>8m91</t>
  </si>
  <si>
    <t>楠　  要</t>
  </si>
  <si>
    <t>10m34</t>
  </si>
  <si>
    <t>8m92</t>
  </si>
  <si>
    <t>8m87</t>
  </si>
  <si>
    <t>8m34</t>
  </si>
  <si>
    <t>向井　冨士男</t>
  </si>
  <si>
    <t>半田　保彦</t>
  </si>
  <si>
    <t>8m23</t>
  </si>
  <si>
    <t>7m90</t>
  </si>
  <si>
    <t>7m75</t>
  </si>
  <si>
    <t>新羅　武</t>
  </si>
  <si>
    <t>7m70</t>
  </si>
  <si>
    <t>八田　士郎</t>
  </si>
  <si>
    <t>7m69</t>
  </si>
  <si>
    <t>楠　　要</t>
  </si>
  <si>
    <t>砲丸投 3.0kg</t>
  </si>
  <si>
    <t>9m53</t>
  </si>
  <si>
    <t>9m52</t>
  </si>
  <si>
    <t>9m29</t>
  </si>
  <si>
    <t>7m76</t>
  </si>
  <si>
    <t>7m66</t>
  </si>
  <si>
    <t>7m55</t>
  </si>
  <si>
    <t>7m41</t>
  </si>
  <si>
    <t>徳川　敏明</t>
  </si>
  <si>
    <t>7m11</t>
  </si>
  <si>
    <t>8m11</t>
  </si>
  <si>
    <t>6m62</t>
  </si>
  <si>
    <t>6m49</t>
  </si>
  <si>
    <t>6m24</t>
  </si>
  <si>
    <t>5m78</t>
  </si>
  <si>
    <t>5m76</t>
  </si>
  <si>
    <t>3m30</t>
  </si>
  <si>
    <t>91</t>
  </si>
  <si>
    <t>3m80</t>
  </si>
  <si>
    <t>2m15</t>
  </si>
  <si>
    <t>円盤投 2.0kg</t>
  </si>
  <si>
    <t>21m46</t>
  </si>
  <si>
    <t>15m63</t>
  </si>
  <si>
    <t>53m50◎</t>
  </si>
  <si>
    <t>39m38</t>
  </si>
  <si>
    <t>31m83</t>
  </si>
  <si>
    <t>庫元　勉</t>
  </si>
  <si>
    <t>31m44</t>
  </si>
  <si>
    <t>31m13</t>
  </si>
  <si>
    <t>29m98</t>
  </si>
  <si>
    <t>93.6/27</t>
  </si>
  <si>
    <t>27m27</t>
  </si>
  <si>
    <t>佐々木 弘治</t>
  </si>
  <si>
    <t>25m80</t>
  </si>
  <si>
    <t>15m35</t>
  </si>
  <si>
    <t>櫟岡　正敏</t>
  </si>
  <si>
    <t>49m06◎</t>
  </si>
  <si>
    <t>09.8/19</t>
  </si>
  <si>
    <t>37m06</t>
  </si>
  <si>
    <t>西坂　官</t>
  </si>
  <si>
    <t>34m92</t>
  </si>
  <si>
    <t>33m69</t>
  </si>
  <si>
    <t>森田　辰大</t>
  </si>
  <si>
    <t>31m64</t>
  </si>
  <si>
    <t>31m38</t>
  </si>
  <si>
    <t>31m34</t>
  </si>
  <si>
    <t>04.7/10</t>
  </si>
  <si>
    <t>27m88</t>
  </si>
  <si>
    <t>14.5/5</t>
  </si>
  <si>
    <t>46m91</t>
  </si>
  <si>
    <t>11.3/19</t>
  </si>
  <si>
    <t>投擲記録会</t>
  </si>
  <si>
    <t>西条農</t>
  </si>
  <si>
    <t>40m64</t>
  </si>
  <si>
    <t>川崎　清貴</t>
  </si>
  <si>
    <t>39m67</t>
  </si>
  <si>
    <t>17.8/19</t>
  </si>
  <si>
    <t>中国五県対抗</t>
  </si>
  <si>
    <t>鳥取布施</t>
  </si>
  <si>
    <t>31m85</t>
  </si>
  <si>
    <t>30m90</t>
  </si>
  <si>
    <t>29m06</t>
  </si>
  <si>
    <t>尾田　政則</t>
  </si>
  <si>
    <t>28m54</t>
  </si>
  <si>
    <t>27m17</t>
  </si>
  <si>
    <t>27m08</t>
  </si>
  <si>
    <t>𨦺口  剛</t>
  </si>
  <si>
    <t>24m05</t>
  </si>
  <si>
    <t>上田　国光</t>
  </si>
  <si>
    <t>42m69</t>
  </si>
  <si>
    <t>31m52</t>
  </si>
  <si>
    <t>森江　光明</t>
  </si>
  <si>
    <t>30m42</t>
  </si>
  <si>
    <t>28m82</t>
  </si>
  <si>
    <t>28m42</t>
  </si>
  <si>
    <t>26m52</t>
  </si>
  <si>
    <t>25m99</t>
  </si>
  <si>
    <t>23m31</t>
  </si>
  <si>
    <t>20m45</t>
  </si>
  <si>
    <t>円盤投 1.5kg</t>
  </si>
  <si>
    <t>45m99</t>
  </si>
  <si>
    <t>22.4/9</t>
  </si>
  <si>
    <t>西条農高</t>
  </si>
  <si>
    <t>2</t>
  </si>
  <si>
    <t>35m66</t>
  </si>
  <si>
    <t>17.10/28</t>
  </si>
  <si>
    <t>33m14</t>
  </si>
  <si>
    <t>33m06</t>
  </si>
  <si>
    <t>53</t>
  </si>
  <si>
    <t>30m86</t>
  </si>
  <si>
    <t>向谷　則昭</t>
  </si>
  <si>
    <t>51</t>
  </si>
  <si>
    <t>30m51</t>
  </si>
  <si>
    <t>30m47</t>
  </si>
  <si>
    <t>高橋　博文</t>
  </si>
  <si>
    <t>29m38</t>
  </si>
  <si>
    <t>井上　武典</t>
  </si>
  <si>
    <t>28m86</t>
  </si>
  <si>
    <t>28m72</t>
  </si>
  <si>
    <t>31m31</t>
  </si>
  <si>
    <t>31m09</t>
  </si>
  <si>
    <t>29m90</t>
  </si>
  <si>
    <t>28m05</t>
  </si>
  <si>
    <t>27m93</t>
  </si>
  <si>
    <t>槙本　豊</t>
  </si>
  <si>
    <t>27m52</t>
  </si>
  <si>
    <t>難波　貞治</t>
  </si>
  <si>
    <t>27m50</t>
  </si>
  <si>
    <t>平岡　真澄</t>
  </si>
  <si>
    <t>円盤投 1.0kg</t>
  </si>
  <si>
    <t>39m86</t>
  </si>
  <si>
    <t>38m25</t>
  </si>
  <si>
    <t>37m50</t>
  </si>
  <si>
    <t>35m75</t>
  </si>
  <si>
    <t>34m49</t>
  </si>
  <si>
    <t>33m96</t>
  </si>
  <si>
    <t>32m88</t>
  </si>
  <si>
    <t>阿部　札夫</t>
  </si>
  <si>
    <t>32m24</t>
  </si>
  <si>
    <t>30m41</t>
  </si>
  <si>
    <t>38m50</t>
  </si>
  <si>
    <t>33m47</t>
  </si>
  <si>
    <t>33m33</t>
  </si>
  <si>
    <t>31m87</t>
  </si>
  <si>
    <t>30m80</t>
  </si>
  <si>
    <t>30m70</t>
  </si>
  <si>
    <t>30m59</t>
  </si>
  <si>
    <t>29m46</t>
  </si>
  <si>
    <t>川上　泰雄</t>
  </si>
  <si>
    <t>07.5/5</t>
  </si>
  <si>
    <t>27m69</t>
  </si>
  <si>
    <t>30m20</t>
  </si>
  <si>
    <t>28m90</t>
  </si>
  <si>
    <t>26m78</t>
  </si>
  <si>
    <t>26m32</t>
  </si>
  <si>
    <t>25m78</t>
  </si>
  <si>
    <t>25m56</t>
  </si>
  <si>
    <t>25m48</t>
  </si>
  <si>
    <t>29m44</t>
  </si>
  <si>
    <t>27m20</t>
  </si>
  <si>
    <t>26m68</t>
  </si>
  <si>
    <t>26m43</t>
  </si>
  <si>
    <t>23m68</t>
  </si>
  <si>
    <t>14.9.14</t>
  </si>
  <si>
    <t>22m93</t>
  </si>
  <si>
    <t>22m72</t>
  </si>
  <si>
    <t>22m68</t>
  </si>
  <si>
    <t>22m62</t>
  </si>
  <si>
    <t>22m54</t>
  </si>
  <si>
    <t>22m70</t>
  </si>
  <si>
    <t>20m79</t>
  </si>
  <si>
    <t>19m98</t>
  </si>
  <si>
    <t>18m99</t>
  </si>
  <si>
    <t>18m61</t>
  </si>
  <si>
    <t>18m41</t>
  </si>
  <si>
    <t>18m02</t>
  </si>
  <si>
    <t>17m38</t>
  </si>
  <si>
    <t>20m27</t>
  </si>
  <si>
    <t>17m92</t>
  </si>
  <si>
    <t>15m62</t>
  </si>
  <si>
    <t>14m67</t>
  </si>
  <si>
    <t>14m38</t>
  </si>
  <si>
    <t>福井　二郎</t>
  </si>
  <si>
    <t>14m18</t>
  </si>
  <si>
    <t>14m11</t>
  </si>
  <si>
    <t>12m51</t>
  </si>
  <si>
    <r>
      <rPr>
        <b/>
        <sz val="10"/>
        <rFont val="ＭＳ 明朝"/>
        <charset val="128"/>
      </rPr>
      <t>ハンマー投7.26kg</t>
    </r>
    <r>
      <rPr>
        <b/>
        <sz val="11"/>
        <rFont val="ＭＳ 明朝"/>
        <charset val="128"/>
      </rPr>
      <t xml:space="preserve"> </t>
    </r>
  </si>
  <si>
    <t>56m16</t>
  </si>
  <si>
    <t>56m32◎</t>
  </si>
  <si>
    <t>19.8/17</t>
  </si>
  <si>
    <t>山口県維新</t>
  </si>
  <si>
    <t>46m29</t>
  </si>
  <si>
    <t>39m29</t>
  </si>
  <si>
    <t>34m29</t>
  </si>
  <si>
    <t>16m76</t>
  </si>
  <si>
    <t>村上　浩二</t>
  </si>
  <si>
    <t>39m62</t>
  </si>
  <si>
    <t>38m76</t>
  </si>
  <si>
    <t>18m09</t>
  </si>
  <si>
    <t>12m10</t>
  </si>
  <si>
    <t>21.11/13</t>
  </si>
  <si>
    <t>県投擲記</t>
  </si>
  <si>
    <t>48m54</t>
  </si>
  <si>
    <t>平原　崇彦</t>
  </si>
  <si>
    <t>38m84</t>
  </si>
  <si>
    <t>35m69</t>
  </si>
  <si>
    <t>18m16</t>
  </si>
  <si>
    <t>郷力　礼三</t>
  </si>
  <si>
    <t>97.7/05</t>
  </si>
  <si>
    <t>14m62</t>
  </si>
  <si>
    <t>39m58</t>
  </si>
  <si>
    <t>新中　亨志</t>
  </si>
  <si>
    <t>23m35</t>
  </si>
  <si>
    <t>22m42</t>
  </si>
  <si>
    <t>児玉　幸雄</t>
  </si>
  <si>
    <t>96.7/13</t>
  </si>
  <si>
    <t>20m51</t>
  </si>
  <si>
    <t>16m03</t>
  </si>
  <si>
    <t>沖土居　一隆</t>
  </si>
  <si>
    <t xml:space="preserve">ハンマー投6.0kg </t>
  </si>
  <si>
    <t>29m18</t>
  </si>
  <si>
    <t>06.7/1.2</t>
  </si>
  <si>
    <t>26m25</t>
  </si>
  <si>
    <t>19m39</t>
  </si>
  <si>
    <t>小坂　剛</t>
  </si>
  <si>
    <t>15m37</t>
  </si>
  <si>
    <t>河原　紀彦</t>
  </si>
  <si>
    <t>14m30</t>
  </si>
  <si>
    <t>37m77</t>
  </si>
  <si>
    <t>河添　文夫</t>
  </si>
  <si>
    <t>28m92</t>
  </si>
  <si>
    <t>27m68</t>
  </si>
  <si>
    <t>伊藤　守男</t>
  </si>
  <si>
    <t>26m71</t>
  </si>
  <si>
    <t>26m36</t>
  </si>
  <si>
    <t>24m97</t>
  </si>
  <si>
    <t>23m03</t>
  </si>
  <si>
    <t>村戸　龍雄</t>
  </si>
  <si>
    <t>19m84</t>
  </si>
  <si>
    <t>16m33</t>
  </si>
  <si>
    <t>16m22</t>
  </si>
  <si>
    <t>守屋　常男</t>
  </si>
  <si>
    <t xml:space="preserve">ハンマー投5.0kg </t>
  </si>
  <si>
    <t>44m03</t>
  </si>
  <si>
    <t>川添　文夫</t>
  </si>
  <si>
    <t>33m52</t>
  </si>
  <si>
    <t>30m01</t>
  </si>
  <si>
    <t>14.7/19</t>
  </si>
  <si>
    <t>29m92</t>
  </si>
  <si>
    <t>胡　　素之</t>
  </si>
  <si>
    <t>28m55</t>
  </si>
  <si>
    <t>14.10/5</t>
  </si>
  <si>
    <t>全日本マ重五</t>
  </si>
  <si>
    <t>石川西部緑</t>
  </si>
  <si>
    <t>27m83</t>
  </si>
  <si>
    <t>杉野　雅博</t>
  </si>
  <si>
    <t>13./6/2</t>
  </si>
  <si>
    <t>出田　康二</t>
  </si>
  <si>
    <t>25m57</t>
  </si>
  <si>
    <t>23m49</t>
  </si>
  <si>
    <t>中村　勉</t>
  </si>
  <si>
    <t>30m75</t>
  </si>
  <si>
    <t>29m01</t>
  </si>
  <si>
    <t>29m00</t>
  </si>
  <si>
    <t>18.4/3</t>
  </si>
  <si>
    <t>和歌山マ</t>
  </si>
  <si>
    <t>24m81</t>
  </si>
  <si>
    <t>21m98</t>
  </si>
  <si>
    <t>20m82</t>
  </si>
  <si>
    <t>15m84</t>
  </si>
  <si>
    <t xml:space="preserve">ハンマー投4.0kg </t>
  </si>
  <si>
    <t>30m18</t>
  </si>
  <si>
    <t>27m28</t>
  </si>
  <si>
    <t>26m54</t>
  </si>
  <si>
    <t>24m92</t>
  </si>
  <si>
    <t>胡　  素之</t>
  </si>
  <si>
    <t>21m10</t>
  </si>
  <si>
    <t>26m74</t>
  </si>
  <si>
    <t>23m37</t>
  </si>
  <si>
    <t xml:space="preserve">ハンマー投3.0kg </t>
  </si>
  <si>
    <t>23m92</t>
  </si>
  <si>
    <t>20m30</t>
  </si>
  <si>
    <t>17m42</t>
  </si>
  <si>
    <t>7m56</t>
  </si>
  <si>
    <t>17m29</t>
  </si>
  <si>
    <t>16m05</t>
  </si>
  <si>
    <t>14m52</t>
  </si>
  <si>
    <t>やり投 0.8kg</t>
  </si>
  <si>
    <t>55m35</t>
  </si>
  <si>
    <t>中村　俊裕</t>
  </si>
  <si>
    <t>25m44</t>
  </si>
  <si>
    <t>21m09</t>
  </si>
  <si>
    <t>70m41◎</t>
  </si>
  <si>
    <t>18.8/18.19</t>
  </si>
  <si>
    <t>中国五県陸</t>
  </si>
  <si>
    <t>島根.浜山</t>
  </si>
  <si>
    <t>50m49</t>
  </si>
  <si>
    <t>沖　　勝志</t>
  </si>
  <si>
    <t>49m49</t>
  </si>
  <si>
    <t>38m82</t>
  </si>
  <si>
    <t>32m12</t>
  </si>
  <si>
    <t>吉岡　真人</t>
  </si>
  <si>
    <t>21m65</t>
  </si>
  <si>
    <t>檪岡　正敏</t>
  </si>
  <si>
    <t>49m53</t>
  </si>
  <si>
    <t>47m71</t>
  </si>
  <si>
    <t>37m13</t>
  </si>
  <si>
    <t>21m30</t>
  </si>
  <si>
    <t>原　　宏治</t>
  </si>
  <si>
    <t>20m41</t>
  </si>
  <si>
    <t>仁泉  健太郎</t>
  </si>
  <si>
    <t>岩原　浩二</t>
  </si>
  <si>
    <t>46m30</t>
  </si>
  <si>
    <t>谷岡　泰宏</t>
  </si>
  <si>
    <t>42m51</t>
  </si>
  <si>
    <t>38m81</t>
  </si>
  <si>
    <t>14.9/15</t>
  </si>
  <si>
    <t>46m48</t>
  </si>
  <si>
    <t>49</t>
  </si>
  <si>
    <t>42m09</t>
  </si>
  <si>
    <t>41m88</t>
  </si>
  <si>
    <t>38m45</t>
  </si>
  <si>
    <t>武　  直哉</t>
  </si>
  <si>
    <t>35m76</t>
  </si>
  <si>
    <t>32m75</t>
  </si>
  <si>
    <t>やり投 0.7kg</t>
  </si>
  <si>
    <t>47m54</t>
  </si>
  <si>
    <t>40m20</t>
  </si>
  <si>
    <t>37m20</t>
  </si>
  <si>
    <t>36m70</t>
  </si>
  <si>
    <t>35m51</t>
  </si>
  <si>
    <t>34m91</t>
  </si>
  <si>
    <t>34m74</t>
  </si>
  <si>
    <t>34m34</t>
  </si>
  <si>
    <t>梅田　敬造</t>
  </si>
  <si>
    <t>41m12</t>
  </si>
  <si>
    <t>34m95</t>
  </si>
  <si>
    <t>32m41</t>
  </si>
  <si>
    <t>32m63</t>
  </si>
  <si>
    <t>槙本　 豊</t>
  </si>
  <si>
    <t>田中　裕見</t>
  </si>
  <si>
    <t>やり投 0.6kg</t>
  </si>
  <si>
    <t>41m42</t>
  </si>
  <si>
    <t>38m42</t>
  </si>
  <si>
    <t>37m79</t>
  </si>
  <si>
    <t>小田原</t>
  </si>
  <si>
    <t>37m32</t>
  </si>
  <si>
    <t>18.10/13</t>
  </si>
  <si>
    <t>34m77</t>
  </si>
  <si>
    <t>34m58</t>
  </si>
  <si>
    <t>32m57</t>
  </si>
  <si>
    <t>32m17</t>
  </si>
  <si>
    <t>31m97</t>
  </si>
  <si>
    <t>30m98</t>
  </si>
  <si>
    <t>30m85</t>
  </si>
  <si>
    <t>30m65</t>
  </si>
  <si>
    <t>29m84</t>
  </si>
  <si>
    <t>やり投 0.5kg</t>
  </si>
  <si>
    <t>36m30</t>
  </si>
  <si>
    <t>35m57</t>
  </si>
  <si>
    <t>30m93</t>
  </si>
  <si>
    <t>30m09</t>
  </si>
  <si>
    <t>23m70</t>
  </si>
  <si>
    <t>23m43</t>
  </si>
  <si>
    <t>29m58</t>
  </si>
  <si>
    <t>29m24</t>
  </si>
  <si>
    <t>27m71</t>
  </si>
  <si>
    <t>25m52</t>
  </si>
  <si>
    <t>13.9/15</t>
  </si>
  <si>
    <t>25m24</t>
  </si>
  <si>
    <t>22m95</t>
  </si>
  <si>
    <t>21m16</t>
  </si>
  <si>
    <t>15m76</t>
  </si>
  <si>
    <t>15m43</t>
  </si>
  <si>
    <t>森木　恒徳</t>
  </si>
  <si>
    <t>やり投 0.4kg</t>
  </si>
  <si>
    <t>24m79</t>
  </si>
  <si>
    <t>19m72</t>
  </si>
  <si>
    <t>17m54</t>
  </si>
  <si>
    <t>寺澤　滋</t>
  </si>
  <si>
    <t>15m64</t>
  </si>
  <si>
    <t>23m96</t>
  </si>
  <si>
    <t>19m86</t>
  </si>
  <si>
    <t>12m70</t>
  </si>
  <si>
    <t>8m83</t>
  </si>
  <si>
    <t>7m68</t>
  </si>
  <si>
    <t>7m08</t>
  </si>
  <si>
    <t>6m78</t>
  </si>
  <si>
    <t>*ルール改正　1998年以前のやり投げ記録は非公認なる。</t>
  </si>
  <si>
    <t>トラック女子</t>
  </si>
  <si>
    <t>W24-</t>
  </si>
  <si>
    <t>西谷　きなり</t>
  </si>
  <si>
    <t>8"93</t>
  </si>
  <si>
    <t>山崎　真侑</t>
  </si>
  <si>
    <t>河口　沙織</t>
  </si>
  <si>
    <t>W25</t>
  </si>
  <si>
    <t>丸口　ありさ</t>
  </si>
  <si>
    <t>W35</t>
  </si>
  <si>
    <t>越水　万理</t>
  </si>
  <si>
    <t>田中　弘子</t>
  </si>
  <si>
    <t>渡辺  幸子</t>
  </si>
  <si>
    <t>河島　享子</t>
  </si>
  <si>
    <t>08.9/28</t>
  </si>
  <si>
    <t>W40</t>
  </si>
  <si>
    <t>渡邊　幸子</t>
  </si>
  <si>
    <t>石田　和子</t>
  </si>
  <si>
    <t>則清　園恵</t>
  </si>
  <si>
    <t>越智　香苗</t>
  </si>
  <si>
    <t>澤田　明香</t>
  </si>
  <si>
    <t>堂山　有子</t>
  </si>
  <si>
    <t>福場　恵美子</t>
  </si>
  <si>
    <t>濱安　恵子</t>
  </si>
  <si>
    <t>W45</t>
  </si>
  <si>
    <t>芦原　広美</t>
  </si>
  <si>
    <t>09.6/28</t>
  </si>
  <si>
    <t>9"00</t>
  </si>
  <si>
    <t>河口　利夏</t>
  </si>
  <si>
    <t>9"60</t>
  </si>
  <si>
    <t>渡辺　清子</t>
  </si>
  <si>
    <t>11.9.4</t>
  </si>
  <si>
    <t>柏原　典子</t>
  </si>
  <si>
    <t>W50</t>
  </si>
  <si>
    <t>尾崎　悦子</t>
  </si>
  <si>
    <t>則清　園惠</t>
  </si>
  <si>
    <t>13.6.2</t>
  </si>
  <si>
    <t>清見　久美子</t>
  </si>
  <si>
    <t>河原田 聡美</t>
  </si>
  <si>
    <t>W55</t>
  </si>
  <si>
    <t>長崎　ひな子</t>
  </si>
  <si>
    <t>9"85</t>
  </si>
  <si>
    <t>W60</t>
  </si>
  <si>
    <t>成石　玲子</t>
  </si>
  <si>
    <t>9"48</t>
  </si>
  <si>
    <t>長崎  ひな子</t>
  </si>
  <si>
    <t>細羽　純子</t>
  </si>
  <si>
    <t>10.10/17</t>
  </si>
  <si>
    <t>沖田　裕子</t>
  </si>
  <si>
    <t>河田　たま代</t>
  </si>
  <si>
    <t>吉井　恵美子</t>
  </si>
  <si>
    <t>W65</t>
  </si>
  <si>
    <t>10"39</t>
  </si>
  <si>
    <t>10"91</t>
  </si>
  <si>
    <t>W70</t>
  </si>
  <si>
    <t xml:space="preserve">10"98 </t>
  </si>
  <si>
    <t>11"73</t>
  </si>
  <si>
    <t>山田　悦子</t>
  </si>
  <si>
    <t>12"13</t>
  </si>
  <si>
    <t>中村　幸子</t>
  </si>
  <si>
    <t>石垣　幸子</t>
  </si>
  <si>
    <t>W75</t>
  </si>
  <si>
    <t>中山　早恵子</t>
  </si>
  <si>
    <t>W80</t>
  </si>
  <si>
    <t>15"24</t>
  </si>
  <si>
    <t>W85</t>
  </si>
  <si>
    <t>藤原　文代</t>
  </si>
  <si>
    <t>W30</t>
  </si>
  <si>
    <t>15./6/7</t>
  </si>
  <si>
    <t xml:space="preserve">14"30 </t>
  </si>
  <si>
    <t>16.10/5</t>
  </si>
  <si>
    <t>三宅　ひとみ</t>
  </si>
  <si>
    <t>13"86</t>
  </si>
  <si>
    <t>14"00</t>
  </si>
  <si>
    <t>井上　明美</t>
  </si>
  <si>
    <t>岩崎　真由美</t>
  </si>
  <si>
    <t>14"85</t>
  </si>
  <si>
    <t>14"59</t>
  </si>
  <si>
    <t>岩崎  真由美</t>
  </si>
  <si>
    <t>14"90</t>
  </si>
  <si>
    <t>井上　真実</t>
  </si>
  <si>
    <t>16.10/15</t>
  </si>
  <si>
    <t xml:space="preserve">15"50 </t>
  </si>
  <si>
    <t>浜田　つね子</t>
  </si>
  <si>
    <t>13"88</t>
  </si>
  <si>
    <t>90.11/9～11</t>
  </si>
  <si>
    <t>アジア.マ</t>
  </si>
  <si>
    <t>マレーシア</t>
  </si>
  <si>
    <t>14"61</t>
  </si>
  <si>
    <t>07.9/24</t>
  </si>
  <si>
    <t>青森</t>
  </si>
  <si>
    <t>22.11/23</t>
  </si>
  <si>
    <t>日本マ</t>
  </si>
  <si>
    <t>59</t>
  </si>
  <si>
    <t>16"12</t>
  </si>
  <si>
    <t>19.9/13</t>
  </si>
  <si>
    <t>浅野　俊子</t>
  </si>
  <si>
    <t>94.11/12</t>
  </si>
  <si>
    <t>18"37</t>
  </si>
  <si>
    <t>18"50</t>
  </si>
  <si>
    <t>19"59</t>
  </si>
  <si>
    <t>18"88</t>
  </si>
  <si>
    <t>25"96</t>
  </si>
  <si>
    <t>27"31</t>
  </si>
  <si>
    <t>16.6/11</t>
  </si>
  <si>
    <t xml:space="preserve">29"95 </t>
  </si>
  <si>
    <t>33"69</t>
  </si>
  <si>
    <t>03.6/21～22</t>
  </si>
  <si>
    <t xml:space="preserve">33"75 </t>
  </si>
  <si>
    <t>28"39</t>
  </si>
  <si>
    <t>01.10/27</t>
  </si>
  <si>
    <t>31"81</t>
  </si>
  <si>
    <t>32"40</t>
  </si>
  <si>
    <t>90.8/24</t>
  </si>
  <si>
    <t xml:space="preserve">33"26 </t>
  </si>
  <si>
    <t>33"45</t>
  </si>
  <si>
    <t>34"46</t>
  </si>
  <si>
    <t>36"22</t>
  </si>
  <si>
    <t>17.7/29.30</t>
  </si>
  <si>
    <t>石川マ混</t>
  </si>
  <si>
    <t>06.10/24</t>
  </si>
  <si>
    <t>45"70</t>
  </si>
  <si>
    <t>37"70</t>
  </si>
  <si>
    <t>高橋　博美</t>
  </si>
  <si>
    <t>03.8/4</t>
  </si>
  <si>
    <t>石川　恵美</t>
  </si>
  <si>
    <t>14.5/18</t>
  </si>
  <si>
    <t xml:space="preserve">W70 </t>
  </si>
  <si>
    <t xml:space="preserve">1'44"85 </t>
  </si>
  <si>
    <t>2'10"14◎</t>
  </si>
  <si>
    <t>16.6/25</t>
  </si>
  <si>
    <t>日本選手権</t>
  </si>
  <si>
    <t>パロマ瑞穂</t>
  </si>
  <si>
    <t>2'12"21</t>
  </si>
  <si>
    <t>17.5/21</t>
  </si>
  <si>
    <t>中国実</t>
  </si>
  <si>
    <t>2'30"12</t>
  </si>
  <si>
    <t>2'34"2</t>
  </si>
  <si>
    <t>2'35"9</t>
  </si>
  <si>
    <t>山本　由紀</t>
  </si>
  <si>
    <t>2'40"0</t>
  </si>
  <si>
    <t>中国混成記</t>
  </si>
  <si>
    <t>3'28"60</t>
  </si>
  <si>
    <t>藤原　亜希子</t>
  </si>
  <si>
    <t>2'40"7</t>
  </si>
  <si>
    <t>2'54"2</t>
  </si>
  <si>
    <t>3.03.01</t>
  </si>
  <si>
    <t>2"48"41</t>
  </si>
  <si>
    <t>97.10/05</t>
  </si>
  <si>
    <t>阿部　知子</t>
  </si>
  <si>
    <t>浜田　つねこ</t>
  </si>
  <si>
    <t>06. 6/11</t>
  </si>
  <si>
    <t>3'11"1</t>
  </si>
  <si>
    <t>3'24"04</t>
  </si>
  <si>
    <t>14.7.5.6</t>
  </si>
  <si>
    <t>石川マ</t>
  </si>
  <si>
    <t>3'18"6</t>
  </si>
  <si>
    <t>92.6/17</t>
  </si>
  <si>
    <t>アジアベ</t>
  </si>
  <si>
    <t>ｼﾝｶﾞﾎﾟｰﾙ</t>
  </si>
  <si>
    <t>3'54"60</t>
  </si>
  <si>
    <t>5'15"19</t>
  </si>
  <si>
    <t>62</t>
  </si>
  <si>
    <t>95.9/16</t>
  </si>
  <si>
    <t>69</t>
  </si>
  <si>
    <t>4'04"05</t>
  </si>
  <si>
    <t xml:space="preserve">3'30"45 </t>
  </si>
  <si>
    <t xml:space="preserve">W75 </t>
  </si>
  <si>
    <t xml:space="preserve">4'28"12 </t>
  </si>
  <si>
    <t>16.8/20</t>
  </si>
  <si>
    <t>17.9/22</t>
  </si>
  <si>
    <t>5'23"6</t>
  </si>
  <si>
    <t>5'42"5</t>
  </si>
  <si>
    <t>10.6/26</t>
  </si>
  <si>
    <t>5'32"3</t>
  </si>
  <si>
    <t>杉森  めぐみ</t>
  </si>
  <si>
    <t>5'33"8</t>
  </si>
  <si>
    <t>5'54"0</t>
  </si>
  <si>
    <t>6'10"27</t>
  </si>
  <si>
    <t>17.9/18</t>
  </si>
  <si>
    <t>6'37"4</t>
  </si>
  <si>
    <t>6'19"4</t>
  </si>
  <si>
    <t>6'06"4</t>
  </si>
  <si>
    <t>07.6/9.10</t>
  </si>
  <si>
    <t>6'24"0</t>
  </si>
  <si>
    <t>92.6/12</t>
  </si>
  <si>
    <t>02.10/8</t>
  </si>
  <si>
    <t>94.9/18</t>
  </si>
  <si>
    <t xml:space="preserve">7'22"67 </t>
  </si>
  <si>
    <t>06.7/29</t>
  </si>
  <si>
    <t>東部記</t>
  </si>
  <si>
    <t>12'39"98</t>
  </si>
  <si>
    <t>13.1/13</t>
  </si>
  <si>
    <t>13'19"82</t>
  </si>
  <si>
    <t>98.10/8</t>
  </si>
  <si>
    <t>12'59"04</t>
  </si>
  <si>
    <t>12./9/21</t>
  </si>
  <si>
    <t>94.11/14</t>
  </si>
  <si>
    <t>15'38"11</t>
  </si>
  <si>
    <t>14'49"53</t>
  </si>
  <si>
    <t>19'48"86</t>
  </si>
  <si>
    <t>93.7/24</t>
  </si>
  <si>
    <t>23'41"36</t>
  </si>
  <si>
    <t>10.10/18</t>
  </si>
  <si>
    <t>21'50"3</t>
  </si>
  <si>
    <t>13.6/3</t>
  </si>
  <si>
    <t>23'11"0</t>
  </si>
  <si>
    <t>23'47"9</t>
  </si>
  <si>
    <t>92.6/11</t>
  </si>
  <si>
    <t>12"02</t>
  </si>
  <si>
    <t>14.11/9</t>
  </si>
  <si>
    <t xml:space="preserve">80mH </t>
  </si>
  <si>
    <t>25"20</t>
  </si>
  <si>
    <t>03.6/12</t>
  </si>
  <si>
    <t>16"60</t>
  </si>
  <si>
    <t>01.8/9/1</t>
  </si>
  <si>
    <t>15"60</t>
  </si>
  <si>
    <t>14.10/18.19</t>
  </si>
  <si>
    <t>一柿  登喜子</t>
  </si>
  <si>
    <t>板倉　恵子</t>
  </si>
  <si>
    <t>94.9/17</t>
  </si>
  <si>
    <t>80mH 0.686m</t>
  </si>
  <si>
    <t>01.7/12</t>
  </si>
  <si>
    <t>ブリスペン</t>
  </si>
  <si>
    <t>18"10</t>
  </si>
  <si>
    <t>一柿　登喜子</t>
  </si>
  <si>
    <t>03.11/14</t>
  </si>
  <si>
    <t>100mH0.84m</t>
  </si>
  <si>
    <t>村上　恵</t>
  </si>
  <si>
    <t>16"80</t>
  </si>
  <si>
    <t xml:space="preserve">200mH </t>
  </si>
  <si>
    <t>38"66</t>
  </si>
  <si>
    <t xml:space="preserve">W60 </t>
  </si>
  <si>
    <t xml:space="preserve">1'08"78 </t>
  </si>
  <si>
    <t>尾﨑　悦子</t>
  </si>
  <si>
    <t>1'03"15</t>
  </si>
  <si>
    <t>1'03"59◎</t>
  </si>
  <si>
    <t>16.9/19</t>
  </si>
  <si>
    <t>県選手権</t>
  </si>
  <si>
    <t>6'57"97◎</t>
  </si>
  <si>
    <t>10'17"72</t>
  </si>
  <si>
    <t>20'43"2</t>
  </si>
  <si>
    <t>柴田　裕子</t>
  </si>
  <si>
    <t>20'14"0</t>
  </si>
  <si>
    <t xml:space="preserve">21'57"71 </t>
  </si>
  <si>
    <t>24'53"3</t>
  </si>
  <si>
    <t>98.8/2</t>
  </si>
  <si>
    <t>全日本マ競</t>
  </si>
  <si>
    <t>23'38"58</t>
  </si>
  <si>
    <t>33'24"5</t>
  </si>
  <si>
    <t>'02.8/31</t>
  </si>
  <si>
    <t>フイルド女子</t>
  </si>
  <si>
    <t>※赤字 2023年度 更新・修正箇所 ・◎印 日本記録</t>
  </si>
  <si>
    <t>1m57</t>
  </si>
  <si>
    <t>河田　佳子</t>
  </si>
  <si>
    <t>山手　幸子</t>
  </si>
  <si>
    <t>1m42</t>
  </si>
  <si>
    <t>本田　桂子</t>
  </si>
  <si>
    <t>住田　桂子</t>
  </si>
  <si>
    <t>秋山　和子</t>
  </si>
  <si>
    <t>河田　桂子</t>
  </si>
  <si>
    <t>1m36</t>
  </si>
  <si>
    <t>1m29</t>
  </si>
  <si>
    <t>04.11/13</t>
  </si>
  <si>
    <t>1m21</t>
  </si>
  <si>
    <t>山口  登喜子</t>
  </si>
  <si>
    <t>1m33</t>
  </si>
  <si>
    <t>01.6/7/1</t>
  </si>
  <si>
    <t>石出　由香</t>
  </si>
  <si>
    <t>1m09</t>
  </si>
  <si>
    <t>尾崎  悦子</t>
  </si>
  <si>
    <t>14.7/5.6</t>
  </si>
  <si>
    <t>1m13</t>
  </si>
  <si>
    <t>1m05</t>
  </si>
  <si>
    <t>浅田　渥子</t>
  </si>
  <si>
    <t>1m11</t>
  </si>
  <si>
    <t>1m06</t>
  </si>
  <si>
    <t>1m03</t>
  </si>
  <si>
    <t>4m33</t>
  </si>
  <si>
    <t>4m06</t>
  </si>
  <si>
    <t>5m03</t>
  </si>
  <si>
    <t>多根　直子</t>
  </si>
  <si>
    <t>95.10/2</t>
  </si>
  <si>
    <t>4m62</t>
  </si>
  <si>
    <t>4m21</t>
  </si>
  <si>
    <t>4m14</t>
  </si>
  <si>
    <t>4m59</t>
  </si>
  <si>
    <t>97.7/06</t>
  </si>
  <si>
    <t>4m50</t>
  </si>
  <si>
    <t>4m26</t>
  </si>
  <si>
    <t>小林　洋子</t>
  </si>
  <si>
    <t>4m24</t>
  </si>
  <si>
    <t>亀井　京子</t>
  </si>
  <si>
    <t>4m03</t>
  </si>
  <si>
    <t>愛谷　文枝</t>
  </si>
  <si>
    <t>3m72</t>
  </si>
  <si>
    <t>4m48</t>
  </si>
  <si>
    <t>4m02</t>
  </si>
  <si>
    <t>3m69</t>
  </si>
  <si>
    <t>4m93</t>
  </si>
  <si>
    <t>4m39</t>
  </si>
  <si>
    <t>4m10</t>
  </si>
  <si>
    <t>清見  久美子</t>
  </si>
  <si>
    <t>3m75</t>
  </si>
  <si>
    <t>91.6/9</t>
  </si>
  <si>
    <t>3m26</t>
  </si>
  <si>
    <t>92.10/19</t>
  </si>
  <si>
    <t>2m75</t>
  </si>
  <si>
    <t>4m01</t>
  </si>
  <si>
    <t>3m91</t>
  </si>
  <si>
    <t>3m57</t>
  </si>
  <si>
    <t>3m15</t>
  </si>
  <si>
    <t>3m82</t>
  </si>
  <si>
    <t>3m10</t>
  </si>
  <si>
    <t>2m86</t>
  </si>
  <si>
    <t>山﨑　良子</t>
  </si>
  <si>
    <t>2m85</t>
  </si>
  <si>
    <t>96.11/4</t>
  </si>
  <si>
    <t>敷島</t>
  </si>
  <si>
    <t>3m63</t>
  </si>
  <si>
    <t>3m21</t>
  </si>
  <si>
    <t>2m82</t>
  </si>
  <si>
    <t>2m26</t>
  </si>
  <si>
    <t>樋原　悦子</t>
  </si>
  <si>
    <t>2m18</t>
  </si>
  <si>
    <t>2m90</t>
  </si>
  <si>
    <t>11m18</t>
  </si>
  <si>
    <t>明光  いづみ</t>
  </si>
  <si>
    <t>8m66</t>
  </si>
  <si>
    <t>齋藤　いづみ</t>
  </si>
  <si>
    <t>8m00</t>
  </si>
  <si>
    <t>9m19</t>
  </si>
  <si>
    <t>07.6/11</t>
  </si>
  <si>
    <t>7m10</t>
  </si>
  <si>
    <t>88.12/2</t>
  </si>
  <si>
    <t>台南</t>
  </si>
  <si>
    <t>8m99</t>
  </si>
  <si>
    <t>7m58</t>
  </si>
  <si>
    <t>7m28</t>
  </si>
  <si>
    <t>7m25</t>
  </si>
  <si>
    <t>7m16</t>
  </si>
  <si>
    <t>8m03</t>
  </si>
  <si>
    <t>6m41</t>
  </si>
  <si>
    <t>7m12</t>
  </si>
  <si>
    <t>01.6/12</t>
  </si>
  <si>
    <t>11m56</t>
  </si>
  <si>
    <t>10m46</t>
  </si>
  <si>
    <t>9m89</t>
  </si>
  <si>
    <t>9m69</t>
  </si>
  <si>
    <t>9m63</t>
  </si>
  <si>
    <t>7m71</t>
  </si>
  <si>
    <t>今田　紀美江</t>
  </si>
  <si>
    <t>8m41</t>
  </si>
  <si>
    <t>8m13</t>
  </si>
  <si>
    <t>6m30</t>
  </si>
  <si>
    <t>8m76</t>
  </si>
  <si>
    <t>永井　綾香</t>
  </si>
  <si>
    <t>5m20</t>
  </si>
  <si>
    <t>10m32</t>
  </si>
  <si>
    <t>蘇武　彩織</t>
  </si>
  <si>
    <t>9m11</t>
  </si>
  <si>
    <t>中村　萌</t>
  </si>
  <si>
    <t>原野  みど里</t>
  </si>
  <si>
    <t>6m75</t>
  </si>
  <si>
    <t>8m73</t>
  </si>
  <si>
    <t>櫟岡　環</t>
  </si>
  <si>
    <t>91.11/9</t>
  </si>
  <si>
    <t>5m63</t>
  </si>
  <si>
    <t>9m93</t>
  </si>
  <si>
    <t>浜野  ツルカ</t>
  </si>
  <si>
    <t>8m62</t>
  </si>
  <si>
    <t>83.</t>
  </si>
  <si>
    <t>関西壮年</t>
  </si>
  <si>
    <t>東　  千秋</t>
  </si>
  <si>
    <t>86.7/14</t>
  </si>
  <si>
    <t>7m88</t>
  </si>
  <si>
    <t>00.10/21</t>
  </si>
  <si>
    <t>5m68</t>
  </si>
  <si>
    <t>10.5/5</t>
  </si>
  <si>
    <t>4m68</t>
  </si>
  <si>
    <t>9m91</t>
  </si>
  <si>
    <t>植野　英子</t>
  </si>
  <si>
    <t>斎藤　いずみ</t>
  </si>
  <si>
    <t>96.11/2</t>
  </si>
  <si>
    <t>中元　眞理江</t>
  </si>
  <si>
    <t>7m44</t>
  </si>
  <si>
    <t>6m79</t>
  </si>
  <si>
    <t>6m74</t>
  </si>
  <si>
    <t>07.10.14</t>
  </si>
  <si>
    <t>9</t>
  </si>
  <si>
    <t>4m04</t>
  </si>
  <si>
    <t>10m58</t>
  </si>
  <si>
    <t>9m64</t>
  </si>
  <si>
    <t>中元　眞理恵</t>
  </si>
  <si>
    <t>8m27</t>
  </si>
  <si>
    <t>6m27</t>
  </si>
  <si>
    <t>10m12</t>
  </si>
  <si>
    <t>10m00</t>
  </si>
  <si>
    <t>8m45</t>
  </si>
  <si>
    <t>7m38</t>
  </si>
  <si>
    <t>6m13</t>
  </si>
  <si>
    <t>藤原　由美</t>
  </si>
  <si>
    <t>03.6/15</t>
  </si>
  <si>
    <t>5m50</t>
  </si>
  <si>
    <t>7m85</t>
  </si>
  <si>
    <t>7m67</t>
  </si>
  <si>
    <t>藤井　秀子</t>
  </si>
  <si>
    <t>7m59</t>
  </si>
  <si>
    <t>河田  たま代</t>
  </si>
  <si>
    <t>15.6/27</t>
  </si>
  <si>
    <t>7m32</t>
  </si>
  <si>
    <t>6m97</t>
  </si>
  <si>
    <t>中元  眞理江</t>
  </si>
  <si>
    <t>村上　範子</t>
  </si>
  <si>
    <t>5m90</t>
  </si>
  <si>
    <t>藤井　一枝</t>
  </si>
  <si>
    <t>8m57</t>
  </si>
  <si>
    <t>7m19</t>
  </si>
  <si>
    <t>6m00</t>
  </si>
  <si>
    <t>5m31</t>
  </si>
  <si>
    <t>6m54</t>
  </si>
  <si>
    <t>6m40</t>
  </si>
  <si>
    <t>4m84</t>
  </si>
  <si>
    <t>砲丸投 2.0kg</t>
  </si>
  <si>
    <t xml:space="preserve">W80 </t>
  </si>
  <si>
    <t>西村　瑤</t>
  </si>
  <si>
    <t>5m55</t>
  </si>
  <si>
    <t>西川　幸子</t>
  </si>
  <si>
    <t>4m67</t>
  </si>
  <si>
    <t>福永  八重子</t>
  </si>
  <si>
    <t>熊谷  ヲチエ</t>
  </si>
  <si>
    <t>3m92</t>
  </si>
  <si>
    <t>永山　則枝</t>
  </si>
  <si>
    <t>3m70</t>
  </si>
  <si>
    <t>鮓谷　睦子</t>
  </si>
  <si>
    <t>36m80</t>
  </si>
  <si>
    <t>38m88◎</t>
  </si>
  <si>
    <t>24m70</t>
  </si>
  <si>
    <t>20m00</t>
  </si>
  <si>
    <t>平岡　彰子</t>
  </si>
  <si>
    <t>28m67</t>
  </si>
  <si>
    <t>03.11/2</t>
  </si>
  <si>
    <t>24m90</t>
  </si>
  <si>
    <t>23m82</t>
  </si>
  <si>
    <t>23m80</t>
  </si>
  <si>
    <t>山崎　 雪路</t>
  </si>
  <si>
    <t>43m27◎</t>
  </si>
  <si>
    <t>山口　智子</t>
  </si>
  <si>
    <t>12.9.22</t>
  </si>
  <si>
    <t>25m18</t>
  </si>
  <si>
    <t>24m42</t>
  </si>
  <si>
    <t>23m87</t>
  </si>
  <si>
    <t>19m20</t>
  </si>
  <si>
    <t>18m64</t>
  </si>
  <si>
    <t>15m19</t>
  </si>
  <si>
    <t>28m68</t>
  </si>
  <si>
    <t>19m82</t>
  </si>
  <si>
    <t>18m53</t>
  </si>
  <si>
    <t>17m80</t>
  </si>
  <si>
    <t>15m23</t>
  </si>
  <si>
    <t>33m95</t>
  </si>
  <si>
    <t>12.4.7</t>
  </si>
  <si>
    <t>投擲強化記</t>
  </si>
  <si>
    <t>25m60</t>
  </si>
  <si>
    <t>23m91</t>
  </si>
  <si>
    <t>21m03</t>
  </si>
  <si>
    <t>20m38</t>
  </si>
  <si>
    <t>19m80</t>
  </si>
  <si>
    <t>14m36</t>
  </si>
  <si>
    <t>31m71</t>
  </si>
  <si>
    <t>23m76</t>
  </si>
  <si>
    <t>22m61</t>
  </si>
  <si>
    <t>14m85</t>
  </si>
  <si>
    <t>14m10</t>
  </si>
  <si>
    <t>12m58</t>
  </si>
  <si>
    <t>11m00</t>
  </si>
  <si>
    <t>22m39</t>
  </si>
  <si>
    <t>20m52</t>
  </si>
  <si>
    <t>17m62</t>
  </si>
  <si>
    <t>17m24</t>
  </si>
  <si>
    <t>15m40</t>
  </si>
  <si>
    <t>13m86</t>
  </si>
  <si>
    <t>12m78</t>
  </si>
  <si>
    <t>12m20</t>
  </si>
  <si>
    <t>11m75</t>
  </si>
  <si>
    <t>郷力　美知枝</t>
  </si>
  <si>
    <t>21m55</t>
  </si>
  <si>
    <t>16m56</t>
  </si>
  <si>
    <t>16m36</t>
  </si>
  <si>
    <t>13m65</t>
  </si>
  <si>
    <t>13m42</t>
  </si>
  <si>
    <t>8m08</t>
  </si>
  <si>
    <t>16m85</t>
  </si>
  <si>
    <t>13m91</t>
  </si>
  <si>
    <t>13m75</t>
  </si>
  <si>
    <t>10m76</t>
  </si>
  <si>
    <t>中村　節子</t>
  </si>
  <si>
    <t>円盤投 0.75kg</t>
  </si>
  <si>
    <t>8ｍ87</t>
  </si>
  <si>
    <t>吉原　陽子</t>
  </si>
  <si>
    <t>10m63</t>
  </si>
  <si>
    <t>10m23</t>
  </si>
  <si>
    <t>沖山　克子</t>
  </si>
  <si>
    <t>6m61</t>
  </si>
  <si>
    <t>熊谷　ヲチエ</t>
  </si>
  <si>
    <t>下野　月美</t>
  </si>
  <si>
    <t>ハンマー投 4.0kg</t>
  </si>
  <si>
    <t>22m04</t>
  </si>
  <si>
    <t>18m54</t>
  </si>
  <si>
    <t>ハンマー投 3.0kg</t>
  </si>
  <si>
    <t>20m20</t>
  </si>
  <si>
    <t>16m54</t>
  </si>
  <si>
    <t>16m48</t>
  </si>
  <si>
    <t>98.9/6</t>
  </si>
  <si>
    <t>北陸マ</t>
  </si>
  <si>
    <t>15m27</t>
  </si>
  <si>
    <t>ハンマー投2.0kg</t>
  </si>
  <si>
    <t>やり投げ 0.6kg</t>
  </si>
  <si>
    <t>11m12</t>
  </si>
  <si>
    <t>33m29</t>
  </si>
  <si>
    <t>36m77</t>
  </si>
  <si>
    <t>45m28◎</t>
  </si>
  <si>
    <t>33m28</t>
  </si>
  <si>
    <t>宮崎　博子</t>
  </si>
  <si>
    <t>30m64</t>
  </si>
  <si>
    <t>山崎　雪路</t>
  </si>
  <si>
    <t>18m49</t>
  </si>
  <si>
    <t>07.11/2</t>
  </si>
  <si>
    <t>24m07</t>
  </si>
  <si>
    <t>19m08</t>
  </si>
  <si>
    <t>38m84◎</t>
  </si>
  <si>
    <t>20m64</t>
  </si>
  <si>
    <t>13m63</t>
  </si>
  <si>
    <t>7m93</t>
  </si>
  <si>
    <t>33m07</t>
  </si>
  <si>
    <t>21m83</t>
  </si>
  <si>
    <t>17m75</t>
  </si>
  <si>
    <t>28m03</t>
  </si>
  <si>
    <t>09.9/6</t>
  </si>
  <si>
    <t>26m91</t>
  </si>
  <si>
    <t>21m42</t>
  </si>
  <si>
    <t>20m65</t>
  </si>
  <si>
    <t>19m18</t>
  </si>
  <si>
    <t>14m93</t>
  </si>
  <si>
    <t>12m18</t>
  </si>
  <si>
    <t>佐田　公恵</t>
  </si>
  <si>
    <t>26m72</t>
  </si>
  <si>
    <t>21m40</t>
  </si>
  <si>
    <t>　17.7/29.30　</t>
  </si>
  <si>
    <t>18m32</t>
  </si>
  <si>
    <t>00.7/2</t>
  </si>
  <si>
    <t>鳥取ﾏ</t>
  </si>
  <si>
    <t>17m59</t>
  </si>
  <si>
    <t>15m13</t>
  </si>
  <si>
    <t>13m95</t>
  </si>
  <si>
    <t>21m56</t>
  </si>
  <si>
    <t>16m65</t>
  </si>
  <si>
    <t>14m71</t>
  </si>
  <si>
    <t>12m45</t>
  </si>
  <si>
    <t>20m68</t>
  </si>
  <si>
    <t>やり投げ 0.4kg</t>
  </si>
  <si>
    <t>12m89</t>
  </si>
  <si>
    <t>11m70</t>
  </si>
  <si>
    <t xml:space="preserve">7ｍ60 </t>
  </si>
  <si>
    <t>びんご</t>
    <phoneticPr fontId="48"/>
  </si>
  <si>
    <t>M30</t>
    <phoneticPr fontId="48"/>
  </si>
  <si>
    <t>M35</t>
    <phoneticPr fontId="48"/>
  </si>
  <si>
    <t>3000m</t>
    <phoneticPr fontId="48"/>
  </si>
  <si>
    <t>三段跳</t>
    <phoneticPr fontId="48"/>
  </si>
  <si>
    <t>立五段跳</t>
    <phoneticPr fontId="48"/>
  </si>
  <si>
    <t>高野　兼夫</t>
    <rPh sb="0" eb="2">
      <t>タカノ</t>
    </rPh>
    <rPh sb="3" eb="5">
      <t>カネオ</t>
    </rPh>
    <phoneticPr fontId="48"/>
  </si>
  <si>
    <t>森脇　隆道</t>
    <rPh sb="0" eb="2">
      <t>モリワキ</t>
    </rPh>
    <rPh sb="3" eb="5">
      <t>タカミチ</t>
    </rPh>
    <phoneticPr fontId="48"/>
  </si>
  <si>
    <t>88.9/25</t>
    <phoneticPr fontId="48"/>
  </si>
  <si>
    <t>59"10</t>
    <phoneticPr fontId="48"/>
  </si>
  <si>
    <t>59"95</t>
    <phoneticPr fontId="48"/>
  </si>
  <si>
    <t>11.7/3</t>
    <phoneticPr fontId="48"/>
  </si>
  <si>
    <t>布勢</t>
    <rPh sb="0" eb="1">
      <t>ヌノ</t>
    </rPh>
    <rPh sb="1" eb="2">
      <t>セイ</t>
    </rPh>
    <phoneticPr fontId="48"/>
  </si>
  <si>
    <t>香川</t>
    <rPh sb="0" eb="2">
      <t>カガワ</t>
    </rPh>
    <phoneticPr fontId="48"/>
  </si>
  <si>
    <t>15.9/19</t>
    <phoneticPr fontId="48"/>
  </si>
  <si>
    <t>広島</t>
    <rPh sb="0" eb="2">
      <t>ヒロシマ</t>
    </rPh>
    <phoneticPr fontId="48"/>
  </si>
  <si>
    <t>4m36</t>
    <phoneticPr fontId="48"/>
  </si>
  <si>
    <t>上村　勇貴</t>
    <rPh sb="0" eb="2">
      <t>ウエムラ</t>
    </rPh>
    <rPh sb="3" eb="5">
      <t>ユウキ</t>
    </rPh>
    <phoneticPr fontId="48"/>
  </si>
  <si>
    <t>28</t>
    <phoneticPr fontId="48"/>
  </si>
  <si>
    <t>国立</t>
    <rPh sb="0" eb="2">
      <t>コクリツ</t>
    </rPh>
    <phoneticPr fontId="48"/>
  </si>
  <si>
    <t>55</t>
    <phoneticPr fontId="48"/>
  </si>
  <si>
    <t>05.8/28</t>
    <phoneticPr fontId="48"/>
  </si>
  <si>
    <t>大阪</t>
    <rPh sb="0" eb="2">
      <t>オオサカ</t>
    </rPh>
    <phoneticPr fontId="48"/>
  </si>
  <si>
    <t>100m</t>
    <phoneticPr fontId="48"/>
  </si>
  <si>
    <t>中国マ</t>
    <phoneticPr fontId="48"/>
  </si>
  <si>
    <t>吉澤　文範</t>
    <phoneticPr fontId="48"/>
  </si>
  <si>
    <t>23.5/4</t>
    <phoneticPr fontId="48"/>
  </si>
  <si>
    <t>岡山</t>
    <rPh sb="0" eb="2">
      <t>オカヤマ</t>
    </rPh>
    <phoneticPr fontId="48"/>
  </si>
  <si>
    <t>22.5/4</t>
    <phoneticPr fontId="48"/>
  </si>
  <si>
    <t>岡山マ</t>
    <rPh sb="0" eb="2">
      <t>オカヤマ</t>
    </rPh>
    <phoneticPr fontId="48"/>
  </si>
  <si>
    <t>砂田　信義</t>
    <phoneticPr fontId="48"/>
  </si>
  <si>
    <t>西岡　宏文</t>
    <phoneticPr fontId="48"/>
  </si>
  <si>
    <t>大阪マ</t>
    <phoneticPr fontId="48"/>
  </si>
  <si>
    <t>4m73</t>
    <phoneticPr fontId="48"/>
  </si>
  <si>
    <t>4m14</t>
    <phoneticPr fontId="48"/>
  </si>
  <si>
    <t>西本　茂昭</t>
    <phoneticPr fontId="48"/>
  </si>
  <si>
    <t>9m57</t>
    <phoneticPr fontId="48"/>
  </si>
  <si>
    <t>立五段跳</t>
    <phoneticPr fontId="48"/>
  </si>
  <si>
    <t>55</t>
    <phoneticPr fontId="48"/>
  </si>
  <si>
    <t>32m36</t>
    <phoneticPr fontId="48"/>
  </si>
  <si>
    <t>88.9/25</t>
    <phoneticPr fontId="48"/>
  </si>
  <si>
    <t>半田　浩紀</t>
    <rPh sb="0" eb="2">
      <t>ハンダ</t>
    </rPh>
    <rPh sb="3" eb="5">
      <t>ヒロキ</t>
    </rPh>
    <phoneticPr fontId="48"/>
  </si>
  <si>
    <t>58</t>
    <phoneticPr fontId="48"/>
  </si>
  <si>
    <t>35m27</t>
    <phoneticPr fontId="48"/>
  </si>
  <si>
    <t>木原　茂喜</t>
    <phoneticPr fontId="48"/>
  </si>
  <si>
    <t>上田　国光</t>
    <phoneticPr fontId="48"/>
  </si>
  <si>
    <t>鳥取</t>
    <rPh sb="0" eb="2">
      <t>トットリ</t>
    </rPh>
    <phoneticPr fontId="48"/>
  </si>
  <si>
    <t>びんご</t>
    <phoneticPr fontId="48"/>
  </si>
  <si>
    <t>48m94</t>
    <phoneticPr fontId="48"/>
  </si>
  <si>
    <t>48m90</t>
    <phoneticPr fontId="48"/>
  </si>
  <si>
    <t>91.8/4</t>
    <phoneticPr fontId="48"/>
  </si>
  <si>
    <t>93.7/25</t>
    <phoneticPr fontId="48"/>
  </si>
  <si>
    <t>46m98</t>
    <phoneticPr fontId="48"/>
  </si>
  <si>
    <t>岩原　浩二</t>
    <phoneticPr fontId="48"/>
  </si>
  <si>
    <t>17.6/11</t>
    <phoneticPr fontId="48"/>
  </si>
  <si>
    <t>広島マ</t>
    <rPh sb="0" eb="2">
      <t>ヒロシマ</t>
    </rPh>
    <phoneticPr fontId="48"/>
  </si>
  <si>
    <t>石井　栄二</t>
    <rPh sb="0" eb="2">
      <t>イシイ</t>
    </rPh>
    <rPh sb="3" eb="5">
      <t>エイジ</t>
    </rPh>
    <phoneticPr fontId="48"/>
  </si>
  <si>
    <t>全日本マ</t>
    <rPh sb="0" eb="3">
      <t>ゼンニホン</t>
    </rPh>
    <phoneticPr fontId="48"/>
  </si>
  <si>
    <t>広島</t>
    <rPh sb="0" eb="2">
      <t>ヒロシマ</t>
    </rPh>
    <phoneticPr fontId="48"/>
  </si>
  <si>
    <t>52m84</t>
    <phoneticPr fontId="48"/>
  </si>
  <si>
    <t>46m32</t>
    <phoneticPr fontId="48"/>
  </si>
  <si>
    <t>94.6/12</t>
    <phoneticPr fontId="48"/>
  </si>
  <si>
    <t>平原　崇彦</t>
    <phoneticPr fontId="48"/>
  </si>
  <si>
    <t>45m70</t>
    <phoneticPr fontId="48"/>
  </si>
  <si>
    <t>佐藤　宏幸</t>
    <phoneticPr fontId="48"/>
  </si>
  <si>
    <t>服部緑地</t>
    <phoneticPr fontId="48"/>
  </si>
  <si>
    <t>38m60</t>
    <phoneticPr fontId="48"/>
  </si>
  <si>
    <t>14.9/15</t>
    <phoneticPr fontId="48"/>
  </si>
  <si>
    <t>中国マ混</t>
    <phoneticPr fontId="48"/>
  </si>
  <si>
    <t>川上　泰雄</t>
    <phoneticPr fontId="48"/>
  </si>
  <si>
    <t>澤本　保海</t>
    <rPh sb="0" eb="2">
      <t>サワモト</t>
    </rPh>
    <rPh sb="3" eb="5">
      <t>ヤスウミ</t>
    </rPh>
    <phoneticPr fontId="48"/>
  </si>
  <si>
    <t>澤本　保海</t>
    <rPh sb="0" eb="2">
      <t>サワモト</t>
    </rPh>
    <phoneticPr fontId="48"/>
  </si>
  <si>
    <t>松本　俊介</t>
    <rPh sb="0" eb="2">
      <t>マツモト</t>
    </rPh>
    <rPh sb="3" eb="5">
      <t>シュンスケ</t>
    </rPh>
    <phoneticPr fontId="48"/>
  </si>
  <si>
    <t>46m40</t>
    <phoneticPr fontId="48"/>
  </si>
  <si>
    <t>43m06</t>
    <phoneticPr fontId="48"/>
  </si>
  <si>
    <t>46</t>
    <phoneticPr fontId="48"/>
  </si>
  <si>
    <t>45</t>
    <phoneticPr fontId="48"/>
  </si>
  <si>
    <t>87.10/17</t>
    <phoneticPr fontId="48"/>
  </si>
  <si>
    <t>97.7/6</t>
    <phoneticPr fontId="48"/>
  </si>
  <si>
    <t>中国マ</t>
    <rPh sb="0" eb="2">
      <t>チュウゴク</t>
    </rPh>
    <phoneticPr fontId="48"/>
  </si>
  <si>
    <t>三萩野</t>
    <rPh sb="0" eb="3">
      <t>ミハギノ</t>
    </rPh>
    <phoneticPr fontId="48"/>
  </si>
  <si>
    <t>全日本ス</t>
    <rPh sb="0" eb="3">
      <t>ゼンニホン</t>
    </rPh>
    <phoneticPr fontId="48"/>
  </si>
  <si>
    <t>38m88</t>
    <phoneticPr fontId="48"/>
  </si>
  <si>
    <t>94.11/12</t>
    <phoneticPr fontId="48"/>
  </si>
  <si>
    <t>*ルール改正　1986年以前のやり投げ記録は非公認なる。</t>
    <phoneticPr fontId="48"/>
  </si>
  <si>
    <t>福山</t>
    <rPh sb="0" eb="2">
      <t>フクヤマ</t>
    </rPh>
    <phoneticPr fontId="48"/>
  </si>
  <si>
    <t>97.10/5</t>
    <phoneticPr fontId="48"/>
  </si>
  <si>
    <t>向井　富士夫</t>
    <rPh sb="0" eb="2">
      <t>ムカイ</t>
    </rPh>
    <rPh sb="3" eb="6">
      <t>フジオ</t>
    </rPh>
    <phoneticPr fontId="48"/>
  </si>
  <si>
    <t>35m70</t>
    <phoneticPr fontId="48"/>
  </si>
  <si>
    <t>横須　卓美</t>
    <phoneticPr fontId="48"/>
  </si>
  <si>
    <t>42m28</t>
    <phoneticPr fontId="48"/>
  </si>
  <si>
    <t>64</t>
    <phoneticPr fontId="48"/>
  </si>
  <si>
    <t>96.7/13</t>
    <phoneticPr fontId="48"/>
  </si>
  <si>
    <t>36m78</t>
    <phoneticPr fontId="48"/>
  </si>
  <si>
    <t>36m70</t>
    <phoneticPr fontId="48"/>
  </si>
  <si>
    <t>93.5/29</t>
    <phoneticPr fontId="48"/>
  </si>
  <si>
    <t>神戸</t>
    <rPh sb="0" eb="2">
      <t>コウベ</t>
    </rPh>
    <phoneticPr fontId="48"/>
  </si>
  <si>
    <t>愛媛マ</t>
    <phoneticPr fontId="48"/>
  </si>
  <si>
    <t>松山</t>
    <rPh sb="0" eb="2">
      <t>マツヤマ</t>
    </rPh>
    <phoneticPr fontId="48"/>
  </si>
  <si>
    <t>41m16</t>
    <phoneticPr fontId="48"/>
  </si>
  <si>
    <t>06.9/23</t>
    <phoneticPr fontId="48"/>
  </si>
  <si>
    <t>41m18</t>
    <phoneticPr fontId="48"/>
  </si>
  <si>
    <t>9710/5</t>
    <phoneticPr fontId="48"/>
  </si>
  <si>
    <t>東　　洋</t>
    <rPh sb="0" eb="1">
      <t>ヒガシ</t>
    </rPh>
    <rPh sb="3" eb="4">
      <t>ヒロシ</t>
    </rPh>
    <phoneticPr fontId="48"/>
  </si>
  <si>
    <t>19m82</t>
    <phoneticPr fontId="48"/>
  </si>
  <si>
    <t>18m30</t>
    <phoneticPr fontId="48"/>
  </si>
  <si>
    <t>90.7/29</t>
    <phoneticPr fontId="48"/>
  </si>
  <si>
    <t>東城</t>
    <rPh sb="0" eb="2">
      <t>トウジョウ</t>
    </rPh>
    <phoneticPr fontId="48"/>
  </si>
  <si>
    <t>穐本　正</t>
    <phoneticPr fontId="48"/>
  </si>
  <si>
    <t>みよし</t>
    <phoneticPr fontId="48"/>
  </si>
  <si>
    <t>18m00</t>
    <phoneticPr fontId="48"/>
  </si>
  <si>
    <t>島本　善男</t>
    <phoneticPr fontId="48"/>
  </si>
  <si>
    <t>8m18</t>
    <phoneticPr fontId="48"/>
  </si>
  <si>
    <t>山崎　良子</t>
    <rPh sb="0" eb="2">
      <t>ヤマサキ</t>
    </rPh>
    <rPh sb="3" eb="5">
      <t>ヨシコ</t>
    </rPh>
    <phoneticPr fontId="48"/>
  </si>
  <si>
    <t>22"59</t>
    <phoneticPr fontId="48"/>
  </si>
  <si>
    <t>23.5/4</t>
    <phoneticPr fontId="48"/>
  </si>
  <si>
    <t>岡山マ</t>
    <rPh sb="0" eb="2">
      <t>オカヤマ</t>
    </rPh>
    <phoneticPr fontId="48"/>
  </si>
  <si>
    <t>笹原　純平</t>
    <phoneticPr fontId="48"/>
  </si>
  <si>
    <t>呉総合</t>
    <rPh sb="0" eb="1">
      <t>クレ</t>
    </rPh>
    <rPh sb="1" eb="3">
      <t>ソウゴウ</t>
    </rPh>
    <phoneticPr fontId="48"/>
  </si>
  <si>
    <t>日本パラ陸</t>
    <rPh sb="0" eb="2">
      <t>ニホン</t>
    </rPh>
    <rPh sb="4" eb="5">
      <t>リク</t>
    </rPh>
    <phoneticPr fontId="48"/>
  </si>
  <si>
    <t>神戸ユニ</t>
    <rPh sb="0" eb="2">
      <t>コウベ</t>
    </rPh>
    <phoneticPr fontId="48"/>
  </si>
  <si>
    <t>23.4/29</t>
    <phoneticPr fontId="48"/>
  </si>
  <si>
    <t>68m44</t>
    <phoneticPr fontId="48"/>
  </si>
  <si>
    <t>23.5/3</t>
    <phoneticPr fontId="48"/>
  </si>
  <si>
    <t>呉市春季記</t>
    <rPh sb="0" eb="2">
      <t>クレシ</t>
    </rPh>
    <rPh sb="2" eb="3">
      <t>ハル</t>
    </rPh>
    <rPh sb="3" eb="4">
      <t>キ</t>
    </rPh>
    <rPh sb="4" eb="5">
      <t>キ</t>
    </rPh>
    <phoneticPr fontId="48"/>
  </si>
  <si>
    <t>28m82</t>
    <phoneticPr fontId="48"/>
  </si>
  <si>
    <t>中本　裕正</t>
    <rPh sb="0" eb="2">
      <t>ナカモト</t>
    </rPh>
    <rPh sb="3" eb="5">
      <t>ヒロマサ</t>
    </rPh>
    <phoneticPr fontId="48"/>
  </si>
  <si>
    <t>全山陰マ</t>
    <rPh sb="0" eb="3">
      <t>ゼンサンイン</t>
    </rPh>
    <phoneticPr fontId="48"/>
  </si>
  <si>
    <t>松江</t>
    <rPh sb="0" eb="2">
      <t>マツエ</t>
    </rPh>
    <phoneticPr fontId="48"/>
  </si>
  <si>
    <t>09.6/21</t>
    <phoneticPr fontId="48"/>
  </si>
  <si>
    <t>砂田　信義</t>
    <phoneticPr fontId="48"/>
  </si>
  <si>
    <t>23.5/4</t>
    <phoneticPr fontId="48"/>
  </si>
  <si>
    <t>100m</t>
    <phoneticPr fontId="48"/>
  </si>
  <si>
    <t>萩野  信義</t>
    <rPh sb="0" eb="2">
      <t>ハギノ</t>
    </rPh>
    <rPh sb="4" eb="6">
      <t>ノブヨシ</t>
    </rPh>
    <phoneticPr fontId="48"/>
  </si>
  <si>
    <t>福山</t>
    <rPh sb="0" eb="2">
      <t>フクヤマ</t>
    </rPh>
    <phoneticPr fontId="48"/>
  </si>
  <si>
    <t>35m54</t>
    <phoneticPr fontId="48"/>
  </si>
  <si>
    <t>89.9/15</t>
    <phoneticPr fontId="48"/>
  </si>
  <si>
    <t>砲丸投 3.0kg</t>
    <phoneticPr fontId="48"/>
  </si>
  <si>
    <t>200m</t>
    <phoneticPr fontId="48"/>
  </si>
  <si>
    <t>23.5/14</t>
    <phoneticPr fontId="48"/>
  </si>
  <si>
    <t>米子</t>
    <rPh sb="0" eb="2">
      <t>ヨナゴ</t>
    </rPh>
    <phoneticPr fontId="48"/>
  </si>
  <si>
    <t>山口</t>
    <rPh sb="0" eb="2">
      <t>ヤマグチ</t>
    </rPh>
    <phoneticPr fontId="48"/>
  </si>
  <si>
    <t>07.10/26</t>
    <phoneticPr fontId="48"/>
  </si>
  <si>
    <t>中本　裕正</t>
    <phoneticPr fontId="48"/>
  </si>
  <si>
    <t>玉木　勇太</t>
    <rPh sb="0" eb="2">
      <t>タマキ</t>
    </rPh>
    <rPh sb="3" eb="5">
      <t>ユウタ</t>
    </rPh>
    <phoneticPr fontId="48"/>
  </si>
  <si>
    <t>11m61</t>
    <phoneticPr fontId="48"/>
  </si>
  <si>
    <t>山下　智之</t>
    <rPh sb="0" eb="2">
      <t>ヤマシタ</t>
    </rPh>
    <rPh sb="3" eb="5">
      <t>トモユキ</t>
    </rPh>
    <phoneticPr fontId="48"/>
  </si>
  <si>
    <t>全山陰マ</t>
    <rPh sb="0" eb="3">
      <t>ゼンサンイン</t>
    </rPh>
    <phoneticPr fontId="48"/>
  </si>
  <si>
    <t>61</t>
    <phoneticPr fontId="48"/>
  </si>
  <si>
    <t>世界べテ</t>
    <phoneticPr fontId="48"/>
  </si>
  <si>
    <t>上村　勇貴</t>
    <rPh sb="1" eb="2">
      <t>ムラ</t>
    </rPh>
    <rPh sb="4" eb="5">
      <t>タカ</t>
    </rPh>
    <phoneticPr fontId="48"/>
  </si>
  <si>
    <t>23.6/3</t>
    <phoneticPr fontId="48"/>
  </si>
  <si>
    <t>山口マ</t>
    <rPh sb="0" eb="2">
      <t>ヤマグチ</t>
    </rPh>
    <phoneticPr fontId="48"/>
  </si>
  <si>
    <t>山口</t>
    <rPh sb="0" eb="2">
      <t>ヤマグチ</t>
    </rPh>
    <phoneticPr fontId="48"/>
  </si>
  <si>
    <t>鎌田　楓</t>
    <rPh sb="0" eb="2">
      <t>カマタ</t>
    </rPh>
    <rPh sb="3" eb="4">
      <t>カエデ</t>
    </rPh>
    <phoneticPr fontId="48"/>
  </si>
  <si>
    <t>11m69</t>
    <phoneticPr fontId="48"/>
  </si>
  <si>
    <t>18m31</t>
    <phoneticPr fontId="48"/>
  </si>
  <si>
    <t>51</t>
    <phoneticPr fontId="48"/>
  </si>
  <si>
    <t>40m88</t>
    <phoneticPr fontId="48"/>
  </si>
  <si>
    <t>小松　弘明</t>
    <rPh sb="0" eb="2">
      <t>コマツ</t>
    </rPh>
    <rPh sb="3" eb="5">
      <t>ヒロアキ</t>
    </rPh>
    <phoneticPr fontId="48"/>
  </si>
  <si>
    <t>7"98</t>
    <phoneticPr fontId="48"/>
  </si>
  <si>
    <t>末盛　芳治</t>
    <phoneticPr fontId="48"/>
  </si>
  <si>
    <t>前岡　義弘</t>
    <rPh sb="0" eb="2">
      <t>マエオカ</t>
    </rPh>
    <rPh sb="3" eb="5">
      <t>ヨシヒロ</t>
    </rPh>
    <phoneticPr fontId="48"/>
  </si>
  <si>
    <t>田辺　幹雄</t>
    <rPh sb="0" eb="2">
      <t>タナベ</t>
    </rPh>
    <rPh sb="3" eb="5">
      <t>ミキオ</t>
    </rPh>
    <phoneticPr fontId="48"/>
  </si>
  <si>
    <t>23.6/11</t>
    <phoneticPr fontId="48"/>
  </si>
  <si>
    <t>明見　章成</t>
    <phoneticPr fontId="48"/>
  </si>
  <si>
    <t>久保田　秋弘</t>
    <phoneticPr fontId="48"/>
  </si>
  <si>
    <t>400m</t>
    <phoneticPr fontId="48"/>
  </si>
  <si>
    <t>2'19"30</t>
    <phoneticPr fontId="48"/>
  </si>
  <si>
    <t>鍋島　孝</t>
    <rPh sb="0" eb="2">
      <t>ナベシマ</t>
    </rPh>
    <rPh sb="3" eb="4">
      <t>タカシ</t>
    </rPh>
    <phoneticPr fontId="48"/>
  </si>
  <si>
    <t>森元　憲治</t>
    <rPh sb="0" eb="2">
      <t>モリモト</t>
    </rPh>
    <rPh sb="3" eb="5">
      <t>ケンジ</t>
    </rPh>
    <phoneticPr fontId="48"/>
  </si>
  <si>
    <t>7'03"68</t>
    <phoneticPr fontId="48"/>
  </si>
  <si>
    <t>森元　憲治</t>
    <rPh sb="0" eb="2">
      <t>モリモト</t>
    </rPh>
    <phoneticPr fontId="48"/>
  </si>
  <si>
    <t>高川　敏彦</t>
    <phoneticPr fontId="48"/>
  </si>
  <si>
    <t>佐藤　豊輝</t>
    <rPh sb="0" eb="2">
      <t>サトウ</t>
    </rPh>
    <rPh sb="3" eb="4">
      <t>ユタカ</t>
    </rPh>
    <rPh sb="4" eb="5">
      <t>テル</t>
    </rPh>
    <phoneticPr fontId="48"/>
  </si>
  <si>
    <t>19.53.0</t>
    <phoneticPr fontId="48"/>
  </si>
  <si>
    <t>磯村　公三</t>
    <rPh sb="0" eb="2">
      <t>イソムラ</t>
    </rPh>
    <rPh sb="3" eb="5">
      <t>コウゾウ</t>
    </rPh>
    <phoneticPr fontId="48"/>
  </si>
  <si>
    <t>大江　良治</t>
    <phoneticPr fontId="48"/>
  </si>
  <si>
    <t>19.6/2</t>
    <phoneticPr fontId="48"/>
  </si>
  <si>
    <t>広島マ</t>
    <rPh sb="0" eb="2">
      <t>ヒロシマ</t>
    </rPh>
    <phoneticPr fontId="48"/>
  </si>
  <si>
    <t>びんご</t>
    <phoneticPr fontId="48"/>
  </si>
  <si>
    <t>岩見　健次</t>
    <rPh sb="0" eb="2">
      <t>イワミ</t>
    </rPh>
    <rPh sb="3" eb="5">
      <t>ケンジ</t>
    </rPh>
    <phoneticPr fontId="48"/>
  </si>
  <si>
    <t>高橋　利明</t>
    <rPh sb="0" eb="2">
      <t>タカハシ</t>
    </rPh>
    <rPh sb="3" eb="5">
      <t>トシアキ</t>
    </rPh>
    <phoneticPr fontId="48"/>
  </si>
  <si>
    <t>河根　修</t>
    <phoneticPr fontId="48"/>
  </si>
  <si>
    <t>原　　宏治</t>
    <rPh sb="0" eb="1">
      <t>ハラ</t>
    </rPh>
    <rPh sb="3" eb="5">
      <t>コウジ</t>
    </rPh>
    <phoneticPr fontId="48"/>
  </si>
  <si>
    <t>20'07"3</t>
    <phoneticPr fontId="48"/>
  </si>
  <si>
    <t>19'46"2</t>
    <phoneticPr fontId="48"/>
  </si>
  <si>
    <t>水川　映一</t>
    <phoneticPr fontId="48"/>
  </si>
  <si>
    <t>内藤　靖雄</t>
    <phoneticPr fontId="48"/>
  </si>
  <si>
    <t>94.8/7</t>
    <phoneticPr fontId="48"/>
  </si>
  <si>
    <t>1m70</t>
    <phoneticPr fontId="48"/>
  </si>
  <si>
    <t>児玉　優太</t>
    <rPh sb="0" eb="2">
      <t>コダマ</t>
    </rPh>
    <rPh sb="3" eb="5">
      <t>ユウタ</t>
    </rPh>
    <phoneticPr fontId="48"/>
  </si>
  <si>
    <t>M25</t>
    <phoneticPr fontId="48"/>
  </si>
  <si>
    <t>M-24</t>
    <phoneticPr fontId="48"/>
  </si>
  <si>
    <t>金田　周</t>
    <rPh sb="0" eb="2">
      <t>カネダ</t>
    </rPh>
    <rPh sb="3" eb="4">
      <t>シュウ</t>
    </rPh>
    <phoneticPr fontId="48"/>
  </si>
  <si>
    <t>2m60</t>
    <phoneticPr fontId="48"/>
  </si>
  <si>
    <t>5m99</t>
    <phoneticPr fontId="48"/>
  </si>
  <si>
    <t>7m88</t>
    <phoneticPr fontId="48"/>
  </si>
  <si>
    <t>山下　拓也</t>
    <rPh sb="0" eb="2">
      <t>ヤマシタ</t>
    </rPh>
    <rPh sb="3" eb="5">
      <t>タクヤ</t>
    </rPh>
    <phoneticPr fontId="48"/>
  </si>
  <si>
    <t>12m88</t>
    <phoneticPr fontId="48"/>
  </si>
  <si>
    <t>15m84</t>
    <phoneticPr fontId="48"/>
  </si>
  <si>
    <t>13m81</t>
    <phoneticPr fontId="48"/>
  </si>
  <si>
    <t>13m32</t>
    <phoneticPr fontId="48"/>
  </si>
  <si>
    <t>32m05</t>
    <phoneticPr fontId="48"/>
  </si>
  <si>
    <t>村田　聡之</t>
    <phoneticPr fontId="48"/>
  </si>
  <si>
    <t>29m41</t>
    <phoneticPr fontId="48"/>
  </si>
  <si>
    <t>21m27</t>
    <phoneticPr fontId="48"/>
  </si>
  <si>
    <t>36m28</t>
    <phoneticPr fontId="48"/>
  </si>
  <si>
    <t>23.6/11</t>
    <phoneticPr fontId="48"/>
  </si>
  <si>
    <t>34m95</t>
    <phoneticPr fontId="48"/>
  </si>
  <si>
    <t>31m06</t>
    <phoneticPr fontId="48"/>
  </si>
  <si>
    <t>坂川　凛</t>
    <rPh sb="0" eb="2">
      <t>サカガワ</t>
    </rPh>
    <rPh sb="3" eb="4">
      <t>リン</t>
    </rPh>
    <phoneticPr fontId="48"/>
  </si>
  <si>
    <t>W-24</t>
    <phoneticPr fontId="48"/>
  </si>
  <si>
    <t>11m44</t>
    <phoneticPr fontId="48"/>
  </si>
  <si>
    <t>7m44</t>
    <phoneticPr fontId="48"/>
  </si>
  <si>
    <t>33m01</t>
    <phoneticPr fontId="48"/>
  </si>
  <si>
    <t>1</t>
    <phoneticPr fontId="48"/>
  </si>
  <si>
    <t>11m46</t>
    <phoneticPr fontId="48"/>
  </si>
  <si>
    <t>8"69</t>
    <phoneticPr fontId="48"/>
  </si>
  <si>
    <t>23.6/11</t>
    <phoneticPr fontId="48"/>
  </si>
  <si>
    <t>びんご</t>
    <phoneticPr fontId="48"/>
  </si>
  <si>
    <t>広島マ</t>
    <phoneticPr fontId="48"/>
  </si>
  <si>
    <t>上利　隆昭</t>
    <phoneticPr fontId="48"/>
  </si>
  <si>
    <t>M55</t>
    <phoneticPr fontId="48"/>
  </si>
  <si>
    <t>伊藤　邦彦</t>
    <rPh sb="0" eb="2">
      <t>イトウ</t>
    </rPh>
    <rPh sb="3" eb="5">
      <t>クニヒコ</t>
    </rPh>
    <phoneticPr fontId="48"/>
  </si>
  <si>
    <t>18"76</t>
    <phoneticPr fontId="48"/>
  </si>
  <si>
    <t>M85</t>
    <phoneticPr fontId="48"/>
  </si>
  <si>
    <t>40</t>
    <phoneticPr fontId="48"/>
  </si>
  <si>
    <t>61</t>
    <phoneticPr fontId="48"/>
  </si>
  <si>
    <t>12m99</t>
    <phoneticPr fontId="48"/>
  </si>
  <si>
    <t>11m51</t>
    <phoneticPr fontId="48"/>
  </si>
  <si>
    <t>山口　健司</t>
    <rPh sb="0" eb="2">
      <t>ヤマグチ</t>
    </rPh>
    <rPh sb="3" eb="5">
      <t>ケンジ</t>
    </rPh>
    <phoneticPr fontId="48"/>
  </si>
  <si>
    <t>高野　兼夫</t>
    <rPh sb="0" eb="2">
      <t>タカノ</t>
    </rPh>
    <rPh sb="3" eb="5">
      <t>カネオ</t>
    </rPh>
    <phoneticPr fontId="48"/>
  </si>
  <si>
    <t>9m72</t>
    <phoneticPr fontId="48"/>
  </si>
  <si>
    <t>7m10</t>
    <phoneticPr fontId="48"/>
  </si>
  <si>
    <t>森木　恒徳</t>
    <phoneticPr fontId="48"/>
  </si>
  <si>
    <t>6m85</t>
    <phoneticPr fontId="48"/>
  </si>
  <si>
    <t>16m45</t>
    <phoneticPr fontId="48"/>
  </si>
  <si>
    <t>12m31</t>
    <phoneticPr fontId="48"/>
  </si>
  <si>
    <t>15m28</t>
    <phoneticPr fontId="48"/>
  </si>
  <si>
    <t>中国マ混</t>
    <phoneticPr fontId="48"/>
  </si>
  <si>
    <t>6m20</t>
    <phoneticPr fontId="48"/>
  </si>
  <si>
    <t>13m71</t>
    <phoneticPr fontId="48"/>
  </si>
  <si>
    <t>81</t>
    <phoneticPr fontId="48"/>
  </si>
  <si>
    <t>やり投げ 0.5kg</t>
    <phoneticPr fontId="48"/>
  </si>
  <si>
    <t>20</t>
    <phoneticPr fontId="48"/>
  </si>
  <si>
    <t>髙木　靖幸</t>
    <rPh sb="3" eb="5">
      <t>ヤスユキ</t>
    </rPh>
    <phoneticPr fontId="48"/>
  </si>
  <si>
    <t>三段跳</t>
    <phoneticPr fontId="48"/>
  </si>
  <si>
    <t>崎山　護</t>
    <phoneticPr fontId="48"/>
  </si>
  <si>
    <t>9m81</t>
    <phoneticPr fontId="48"/>
  </si>
  <si>
    <t>10'22"39</t>
    <phoneticPr fontId="48"/>
  </si>
  <si>
    <t>フイルド男子</t>
    <phoneticPr fontId="48"/>
  </si>
  <si>
    <t>10m78</t>
    <phoneticPr fontId="48"/>
  </si>
  <si>
    <t>渡　　輝昭</t>
    <rPh sb="0" eb="1">
      <t>ワタリ</t>
    </rPh>
    <rPh sb="3" eb="5">
      <t>テルアキ</t>
    </rPh>
    <phoneticPr fontId="48"/>
  </si>
  <si>
    <t>7m45</t>
    <phoneticPr fontId="48"/>
  </si>
  <si>
    <t>高橋　晟</t>
    <rPh sb="0" eb="2">
      <t>タカハシ</t>
    </rPh>
    <phoneticPr fontId="48"/>
  </si>
  <si>
    <t>07.6.9</t>
    <phoneticPr fontId="48"/>
  </si>
  <si>
    <t>みよし</t>
    <phoneticPr fontId="48"/>
  </si>
  <si>
    <t>藤井　雄大</t>
    <rPh sb="0" eb="2">
      <t>フジイ</t>
    </rPh>
    <rPh sb="3" eb="5">
      <t>ユウダイ</t>
    </rPh>
    <phoneticPr fontId="48"/>
  </si>
  <si>
    <t>経済大記</t>
    <phoneticPr fontId="48"/>
  </si>
  <si>
    <t>経済大</t>
    <rPh sb="0" eb="2">
      <t>ケイザイ</t>
    </rPh>
    <phoneticPr fontId="48"/>
  </si>
  <si>
    <t>4'18"46</t>
    <phoneticPr fontId="48"/>
  </si>
  <si>
    <t>23.6/10</t>
    <phoneticPr fontId="48"/>
  </si>
  <si>
    <t>奥原　康裕</t>
    <phoneticPr fontId="48"/>
  </si>
  <si>
    <t>妹尾　稔</t>
    <phoneticPr fontId="48"/>
  </si>
  <si>
    <t>県北部記</t>
    <rPh sb="0" eb="2">
      <t>ケンホク</t>
    </rPh>
    <rPh sb="2" eb="3">
      <t>ブ</t>
    </rPh>
    <rPh sb="3" eb="4">
      <t>キ</t>
    </rPh>
    <phoneticPr fontId="48"/>
  </si>
  <si>
    <t>7"57</t>
    <phoneticPr fontId="48"/>
  </si>
  <si>
    <t>23.7/16</t>
    <phoneticPr fontId="48"/>
  </si>
  <si>
    <t>維新</t>
    <rPh sb="0" eb="2">
      <t>イシン</t>
    </rPh>
    <phoneticPr fontId="48"/>
  </si>
  <si>
    <t>石井　章太</t>
    <rPh sb="0" eb="2">
      <t>イシイ</t>
    </rPh>
    <rPh sb="3" eb="5">
      <t>ショウタ</t>
    </rPh>
    <phoneticPr fontId="48"/>
  </si>
  <si>
    <t>23.7/17</t>
    <phoneticPr fontId="48"/>
  </si>
  <si>
    <t xml:space="preserve">7"56 </t>
    <phoneticPr fontId="48"/>
  </si>
  <si>
    <t>本池　潔</t>
    <rPh sb="0" eb="2">
      <t>モトイケ</t>
    </rPh>
    <rPh sb="3" eb="4">
      <t>キヨシ</t>
    </rPh>
    <phoneticPr fontId="48"/>
  </si>
  <si>
    <t>維新</t>
    <rPh sb="0" eb="2">
      <t>イシン</t>
    </rPh>
    <phoneticPr fontId="48"/>
  </si>
  <si>
    <t>藤井　雄大</t>
    <rPh sb="0" eb="2">
      <t>フジイ</t>
    </rPh>
    <rPh sb="3" eb="5">
      <t>ユウタ</t>
    </rPh>
    <phoneticPr fontId="48"/>
  </si>
  <si>
    <t>23.7/17</t>
    <phoneticPr fontId="48"/>
  </si>
  <si>
    <t>維新</t>
    <rPh sb="0" eb="2">
      <t>イシン</t>
    </rPh>
    <phoneticPr fontId="48"/>
  </si>
  <si>
    <t>M25</t>
    <phoneticPr fontId="48"/>
  </si>
  <si>
    <t>山高  浩司</t>
    <phoneticPr fontId="48"/>
  </si>
  <si>
    <t>17"37</t>
    <phoneticPr fontId="48"/>
  </si>
  <si>
    <t>10'42"77  0</t>
    <phoneticPr fontId="48"/>
  </si>
  <si>
    <t>1m95</t>
    <phoneticPr fontId="48"/>
  </si>
  <si>
    <t>中国マ</t>
    <rPh sb="0" eb="2">
      <t>チュウゴク</t>
    </rPh>
    <phoneticPr fontId="48"/>
  </si>
  <si>
    <t>角田　拓大</t>
    <rPh sb="0" eb="2">
      <t>カクダ</t>
    </rPh>
    <rPh sb="3" eb="5">
      <t>タクダイ</t>
    </rPh>
    <phoneticPr fontId="48"/>
  </si>
  <si>
    <t>35</t>
    <phoneticPr fontId="48"/>
  </si>
  <si>
    <t>13m28</t>
    <phoneticPr fontId="48"/>
  </si>
  <si>
    <t>32m80</t>
    <phoneticPr fontId="48"/>
  </si>
  <si>
    <t>23m79</t>
    <phoneticPr fontId="48"/>
  </si>
  <si>
    <t>23m99</t>
    <phoneticPr fontId="48"/>
  </si>
  <si>
    <t>49m11</t>
    <phoneticPr fontId="48"/>
  </si>
  <si>
    <t>4m39</t>
    <phoneticPr fontId="48"/>
  </si>
  <si>
    <t>7m58</t>
    <phoneticPr fontId="48"/>
  </si>
  <si>
    <t>W65</t>
    <phoneticPr fontId="48"/>
  </si>
  <si>
    <t>6m42</t>
    <phoneticPr fontId="48"/>
  </si>
  <si>
    <t>11m64</t>
    <phoneticPr fontId="48"/>
  </si>
  <si>
    <t>8m09</t>
    <phoneticPr fontId="48"/>
  </si>
  <si>
    <t>60m</t>
    <phoneticPr fontId="48"/>
  </si>
  <si>
    <t>M55</t>
    <phoneticPr fontId="48"/>
  </si>
  <si>
    <t>M30</t>
    <phoneticPr fontId="48"/>
  </si>
  <si>
    <t>3000mSC</t>
    <phoneticPr fontId="48"/>
  </si>
  <si>
    <t>3000m</t>
    <phoneticPr fontId="48"/>
  </si>
  <si>
    <t>22.9/25</t>
    <phoneticPr fontId="48"/>
  </si>
  <si>
    <t>23.7/30</t>
    <phoneticPr fontId="48"/>
  </si>
  <si>
    <t>長﨑マ</t>
    <rPh sb="0" eb="2">
      <t>ナガサキ</t>
    </rPh>
    <phoneticPr fontId="48"/>
  </si>
  <si>
    <t>長﨑</t>
    <rPh sb="0" eb="2">
      <t>ナガサキ</t>
    </rPh>
    <phoneticPr fontId="48"/>
  </si>
  <si>
    <t>12m23</t>
    <phoneticPr fontId="48"/>
  </si>
  <si>
    <t>23.7/29</t>
    <phoneticPr fontId="48"/>
  </si>
  <si>
    <t>経済大記</t>
    <rPh sb="0" eb="2">
      <t>ケイザイ</t>
    </rPh>
    <rPh sb="2" eb="3">
      <t>ダイ</t>
    </rPh>
    <rPh sb="3" eb="4">
      <t>キ</t>
    </rPh>
    <phoneticPr fontId="48"/>
  </si>
  <si>
    <t>経済大</t>
    <rPh sb="0" eb="3">
      <t>ケイザイダイ</t>
    </rPh>
    <phoneticPr fontId="48"/>
  </si>
  <si>
    <t>中前　俊太</t>
    <phoneticPr fontId="48"/>
  </si>
  <si>
    <t>6m50</t>
    <phoneticPr fontId="48"/>
  </si>
  <si>
    <t>23.8/6</t>
    <phoneticPr fontId="48"/>
  </si>
  <si>
    <t>東広島記</t>
    <rPh sb="0" eb="3">
      <t>ヒガシヒロシマ</t>
    </rPh>
    <rPh sb="3" eb="4">
      <t>キ</t>
    </rPh>
    <phoneticPr fontId="48"/>
  </si>
  <si>
    <t>東広島</t>
    <rPh sb="0" eb="3">
      <t>ヒガシヒロシマ</t>
    </rPh>
    <phoneticPr fontId="48"/>
  </si>
  <si>
    <t>前田　敏行</t>
    <rPh sb="0" eb="2">
      <t>マエダ</t>
    </rPh>
    <rPh sb="3" eb="5">
      <t>トシユキ</t>
    </rPh>
    <phoneticPr fontId="48"/>
  </si>
  <si>
    <t>みよし</t>
    <phoneticPr fontId="48"/>
  </si>
  <si>
    <t>16.8/28</t>
    <phoneticPr fontId="48"/>
  </si>
  <si>
    <t>13.7/28</t>
    <phoneticPr fontId="48"/>
  </si>
  <si>
    <t>山口</t>
    <rPh sb="0" eb="2">
      <t>ヤマグチ</t>
    </rPh>
    <phoneticPr fontId="48"/>
  </si>
  <si>
    <t>福田　博文</t>
    <rPh sb="0" eb="2">
      <t>フクダ</t>
    </rPh>
    <rPh sb="3" eb="5">
      <t>ヒロフミ</t>
    </rPh>
    <phoneticPr fontId="48"/>
  </si>
  <si>
    <t>愛媛マ</t>
    <rPh sb="0" eb="2">
      <t>エヒメ</t>
    </rPh>
    <phoneticPr fontId="48"/>
  </si>
  <si>
    <t>松山</t>
    <rPh sb="0" eb="2">
      <t>マツヤマ</t>
    </rPh>
    <phoneticPr fontId="48"/>
  </si>
  <si>
    <t>23.9.3</t>
    <phoneticPr fontId="48"/>
  </si>
  <si>
    <t>m60</t>
    <phoneticPr fontId="48"/>
  </si>
  <si>
    <t>1m66◎</t>
    <phoneticPr fontId="48"/>
  </si>
  <si>
    <t>日本記録</t>
    <rPh sb="0" eb="4">
      <t>ニホンキロク</t>
    </rPh>
    <phoneticPr fontId="48"/>
  </si>
  <si>
    <t>9"53</t>
  </si>
  <si>
    <t>9"29</t>
  </si>
  <si>
    <t>8"70</t>
  </si>
  <si>
    <t>松浦　加奈</t>
  </si>
  <si>
    <t>23.7/16</t>
  </si>
  <si>
    <t>8"26</t>
  </si>
  <si>
    <t>8"41</t>
  </si>
  <si>
    <t>8"69</t>
  </si>
  <si>
    <t>8"73</t>
  </si>
  <si>
    <t>9"33</t>
  </si>
  <si>
    <t>9"42</t>
  </si>
  <si>
    <t>9"58</t>
  </si>
  <si>
    <t>9"77</t>
  </si>
  <si>
    <t>10"01</t>
  </si>
  <si>
    <t>10"06</t>
  </si>
  <si>
    <t>10"20</t>
  </si>
  <si>
    <t>10"48</t>
  </si>
  <si>
    <t>10"57</t>
  </si>
  <si>
    <t>西田　美紀</t>
  </si>
  <si>
    <t>8"68</t>
  </si>
  <si>
    <t>8"82</t>
  </si>
  <si>
    <t>児玉　真理子</t>
  </si>
  <si>
    <t>9"31</t>
  </si>
  <si>
    <t>堀　  奈美</t>
  </si>
  <si>
    <t>9"86</t>
  </si>
  <si>
    <t>9"91</t>
  </si>
  <si>
    <t>10"35</t>
  </si>
  <si>
    <t>10"65</t>
  </si>
  <si>
    <t>梶原　美佳</t>
  </si>
  <si>
    <t>8"91</t>
  </si>
  <si>
    <t>児玉　真里子</t>
  </si>
  <si>
    <t>9"35</t>
  </si>
  <si>
    <t>9"55</t>
  </si>
  <si>
    <t>9"83</t>
  </si>
  <si>
    <t>10"19</t>
  </si>
  <si>
    <t>10"64</t>
  </si>
  <si>
    <t>10"71</t>
  </si>
  <si>
    <t>後藤　康子</t>
  </si>
  <si>
    <t>23.6/11</t>
  </si>
  <si>
    <t>11"37</t>
  </si>
  <si>
    <t>9"39</t>
  </si>
  <si>
    <t>56</t>
  </si>
  <si>
    <t>9"61</t>
  </si>
  <si>
    <t>9"65</t>
  </si>
  <si>
    <t>11"16</t>
  </si>
  <si>
    <t>9"56</t>
  </si>
  <si>
    <t>10"09</t>
  </si>
  <si>
    <t>10"62</t>
  </si>
  <si>
    <t>10"95</t>
  </si>
  <si>
    <t>11"14</t>
  </si>
  <si>
    <t>村上　緑</t>
  </si>
  <si>
    <t>12"33</t>
  </si>
  <si>
    <t>山崎　良子</t>
  </si>
  <si>
    <t>9"67</t>
  </si>
  <si>
    <t>渡辺　富子</t>
  </si>
  <si>
    <t>10"83</t>
  </si>
  <si>
    <t>11"63</t>
  </si>
  <si>
    <t>23.5/4</t>
  </si>
  <si>
    <t>9"92</t>
  </si>
  <si>
    <t>10"03</t>
  </si>
  <si>
    <t>11"74</t>
  </si>
  <si>
    <t>井上　洋子</t>
  </si>
  <si>
    <t>12"91</t>
  </si>
  <si>
    <t>13"97</t>
  </si>
  <si>
    <t>坂本　月江</t>
  </si>
  <si>
    <t>14"01</t>
  </si>
  <si>
    <t>黒河　公美</t>
  </si>
  <si>
    <t>14"11</t>
  </si>
  <si>
    <t>10"69</t>
  </si>
  <si>
    <t>畑谷　慶子</t>
  </si>
  <si>
    <t>11"20</t>
  </si>
  <si>
    <t>13"96</t>
  </si>
  <si>
    <t>松浦　福恵</t>
  </si>
  <si>
    <t>14"36</t>
  </si>
  <si>
    <t>14"54</t>
  </si>
  <si>
    <t>15"84</t>
  </si>
  <si>
    <t>吉岡　二記子</t>
  </si>
  <si>
    <t>14"37</t>
  </si>
  <si>
    <t>高橋　瑛子</t>
  </si>
  <si>
    <t>14"75</t>
  </si>
  <si>
    <t>茗荷谷ハヤ子</t>
  </si>
  <si>
    <t>大元　都江</t>
  </si>
  <si>
    <t>15"35</t>
  </si>
  <si>
    <t>W95</t>
  </si>
  <si>
    <t>17"33 ◎</t>
  </si>
  <si>
    <t>川本　静子</t>
  </si>
  <si>
    <t>日本新</t>
  </si>
  <si>
    <t>14"44</t>
  </si>
  <si>
    <t>15"08</t>
  </si>
  <si>
    <t>15"59</t>
  </si>
  <si>
    <t>15"26</t>
  </si>
  <si>
    <t>15"95</t>
  </si>
  <si>
    <t>中原　恭恵</t>
  </si>
  <si>
    <t>13"57</t>
  </si>
  <si>
    <t>福島　美奈</t>
  </si>
  <si>
    <t>23.7/17</t>
  </si>
  <si>
    <t>14"13</t>
  </si>
  <si>
    <t>桒田　祐果</t>
  </si>
  <si>
    <t>14"32</t>
  </si>
  <si>
    <t>田阪　亜樹</t>
  </si>
  <si>
    <t>14"73</t>
  </si>
  <si>
    <t>15"73</t>
  </si>
  <si>
    <t>17"85</t>
  </si>
  <si>
    <t>藤原  亜希子</t>
  </si>
  <si>
    <t>13"31</t>
  </si>
  <si>
    <t>13"36</t>
  </si>
  <si>
    <t>渡邉　幸子</t>
  </si>
  <si>
    <t>14"09</t>
  </si>
  <si>
    <t>14"25</t>
  </si>
  <si>
    <t>14"39</t>
  </si>
  <si>
    <t>14"49</t>
  </si>
  <si>
    <t>14"63</t>
  </si>
  <si>
    <t>斉藤　いずみ</t>
  </si>
  <si>
    <t>13"04</t>
  </si>
  <si>
    <t>14"55</t>
  </si>
  <si>
    <t>14"81</t>
  </si>
  <si>
    <t>15"34</t>
  </si>
  <si>
    <t>15"53</t>
  </si>
  <si>
    <t>15"57</t>
  </si>
  <si>
    <t>稲垣　慶子</t>
  </si>
  <si>
    <t>15"64</t>
  </si>
  <si>
    <t>13"74</t>
  </si>
  <si>
    <t>14"17</t>
  </si>
  <si>
    <t>15"02</t>
  </si>
  <si>
    <t>15"25</t>
  </si>
  <si>
    <t>15"38</t>
  </si>
  <si>
    <t>15"85</t>
  </si>
  <si>
    <t>16"25</t>
  </si>
  <si>
    <t>16"29</t>
  </si>
  <si>
    <t>16"36</t>
  </si>
  <si>
    <t>14"12</t>
  </si>
  <si>
    <t>児玉  真里子</t>
  </si>
  <si>
    <t>15"13</t>
  </si>
  <si>
    <t>15"77</t>
  </si>
  <si>
    <t>16"07</t>
  </si>
  <si>
    <t>浜田  つね子</t>
  </si>
  <si>
    <t>16"64</t>
  </si>
  <si>
    <t>16"77</t>
  </si>
  <si>
    <t>海野　文子</t>
  </si>
  <si>
    <t>14"19</t>
  </si>
  <si>
    <t>15"09</t>
  </si>
  <si>
    <t>尾三地記</t>
  </si>
  <si>
    <t>16"33</t>
  </si>
  <si>
    <t>16"78</t>
  </si>
  <si>
    <t>18"07</t>
  </si>
  <si>
    <t>20"48</t>
  </si>
  <si>
    <t>15"22</t>
  </si>
  <si>
    <t>15"33</t>
  </si>
  <si>
    <t>23.5/14</t>
  </si>
  <si>
    <t>15"82</t>
  </si>
  <si>
    <t>16"49</t>
  </si>
  <si>
    <t>18"12</t>
  </si>
  <si>
    <t>19"36</t>
  </si>
  <si>
    <t>福田　喜久子</t>
  </si>
  <si>
    <t>19"72</t>
  </si>
  <si>
    <t>21"68</t>
  </si>
  <si>
    <t>信安　公子</t>
  </si>
  <si>
    <t>15"74</t>
  </si>
  <si>
    <t>16"06</t>
  </si>
  <si>
    <t>長﨑　ひな子</t>
  </si>
  <si>
    <t>17"67</t>
  </si>
  <si>
    <t>16"65</t>
  </si>
  <si>
    <t>16"43</t>
  </si>
  <si>
    <t>18"38</t>
  </si>
  <si>
    <t>19"70</t>
  </si>
  <si>
    <t>20"06</t>
  </si>
  <si>
    <t>22"82</t>
  </si>
  <si>
    <t>22"87</t>
  </si>
  <si>
    <t>24"39</t>
  </si>
  <si>
    <t>17"38</t>
  </si>
  <si>
    <t>25"78</t>
  </si>
  <si>
    <t>吉岡  二記子</t>
  </si>
  <si>
    <t>26"38</t>
  </si>
  <si>
    <t>25"80</t>
  </si>
  <si>
    <t>28"85 ◎</t>
  </si>
  <si>
    <t>世界新</t>
  </si>
  <si>
    <t>30"23</t>
  </si>
  <si>
    <t>32"61</t>
  </si>
  <si>
    <t>33"10</t>
  </si>
  <si>
    <t>27"43</t>
  </si>
  <si>
    <t>27"84</t>
  </si>
  <si>
    <t>28"54</t>
  </si>
  <si>
    <t>29"51</t>
  </si>
  <si>
    <t>29"81</t>
  </si>
  <si>
    <t>30"05</t>
  </si>
  <si>
    <t>31"17</t>
  </si>
  <si>
    <t>髙橋　博美</t>
  </si>
  <si>
    <t>32"53</t>
  </si>
  <si>
    <t>宇田　裕美</t>
  </si>
  <si>
    <t>28"87</t>
  </si>
  <si>
    <t>30"38</t>
  </si>
  <si>
    <t>35"55</t>
  </si>
  <si>
    <t>高橋　真弓</t>
  </si>
  <si>
    <t>35"75</t>
  </si>
  <si>
    <t>36"14</t>
  </si>
  <si>
    <t>31"06</t>
  </si>
  <si>
    <t>33"67</t>
  </si>
  <si>
    <t>34"21</t>
  </si>
  <si>
    <t>34"77</t>
  </si>
  <si>
    <t>堀　奈美</t>
  </si>
  <si>
    <t>36"92</t>
  </si>
  <si>
    <t>砂田　麗子</t>
  </si>
  <si>
    <t>28"88</t>
  </si>
  <si>
    <t>29"87</t>
  </si>
  <si>
    <t>31"95</t>
  </si>
  <si>
    <t>36"02</t>
  </si>
  <si>
    <t>浜本　幸子</t>
  </si>
  <si>
    <t>30"25</t>
  </si>
  <si>
    <t>55</t>
  </si>
  <si>
    <t>31"18</t>
  </si>
  <si>
    <t>32"96</t>
  </si>
  <si>
    <t>31"67</t>
  </si>
  <si>
    <t>32"73</t>
  </si>
  <si>
    <t>32"82</t>
  </si>
  <si>
    <t>42"21</t>
  </si>
  <si>
    <t>福田  喜久子</t>
  </si>
  <si>
    <t>33"82</t>
  </si>
  <si>
    <t>34"26</t>
  </si>
  <si>
    <t>51"00</t>
  </si>
  <si>
    <t>59"05</t>
  </si>
  <si>
    <t>1'18"08◎</t>
  </si>
  <si>
    <t>1'10"23</t>
  </si>
  <si>
    <t>1'05"22</t>
  </si>
  <si>
    <t>金尾　宏子</t>
  </si>
  <si>
    <t>1'06"51</t>
  </si>
  <si>
    <t>1'10"73</t>
  </si>
  <si>
    <t>1'13"40</t>
  </si>
  <si>
    <t>1'17"44</t>
  </si>
  <si>
    <t>1'04"48</t>
  </si>
  <si>
    <t>1'13"75</t>
  </si>
  <si>
    <t>1'23"88</t>
  </si>
  <si>
    <t>1'05"54</t>
  </si>
  <si>
    <t>1'14"90</t>
  </si>
  <si>
    <t>1'16"08</t>
  </si>
  <si>
    <t>1'21"17</t>
  </si>
  <si>
    <t>1'21"20</t>
  </si>
  <si>
    <t>1'24"80</t>
  </si>
  <si>
    <t>1'59"53</t>
  </si>
  <si>
    <t>2'20"65</t>
  </si>
  <si>
    <t>桜井　恵美</t>
  </si>
  <si>
    <t>1'07"80</t>
  </si>
  <si>
    <t>1'12"50</t>
  </si>
  <si>
    <t>1'18"34</t>
  </si>
  <si>
    <t>1'20"40</t>
  </si>
  <si>
    <t>1'21"44</t>
  </si>
  <si>
    <t>1'21"58</t>
  </si>
  <si>
    <t>1'39"91</t>
  </si>
  <si>
    <t>吉井  恵美子</t>
  </si>
  <si>
    <t>1'11"22</t>
  </si>
  <si>
    <t>1'22"36</t>
  </si>
  <si>
    <t>山本　恭子</t>
  </si>
  <si>
    <t>1'13"63</t>
  </si>
  <si>
    <t>1'21"45</t>
  </si>
  <si>
    <t>1'21"83</t>
  </si>
  <si>
    <t>西川　八重子</t>
  </si>
  <si>
    <t>1'54"11</t>
  </si>
  <si>
    <t>田坂　亜樹</t>
  </si>
  <si>
    <t>2'45"08</t>
  </si>
  <si>
    <t>河本　季美栄</t>
  </si>
  <si>
    <t>久留井  真理</t>
  </si>
  <si>
    <t>成定　百合香</t>
  </si>
  <si>
    <t>2'38"91</t>
  </si>
  <si>
    <t>左達　愛</t>
  </si>
  <si>
    <t>2'50"91</t>
  </si>
  <si>
    <t>3'22"68</t>
  </si>
  <si>
    <t>木村　すみえ</t>
  </si>
  <si>
    <t>2'40"58</t>
  </si>
  <si>
    <t>2'53"48</t>
  </si>
  <si>
    <t>村上　善美</t>
  </si>
  <si>
    <t>2'59"27</t>
  </si>
  <si>
    <t>2'34"18</t>
  </si>
  <si>
    <t>2'36"98</t>
  </si>
  <si>
    <t>折出  千代恵</t>
  </si>
  <si>
    <t>山根　早麻子</t>
  </si>
  <si>
    <t>3'12"92</t>
  </si>
  <si>
    <t>3'21"72</t>
  </si>
  <si>
    <t>松本　恭子</t>
  </si>
  <si>
    <t>4'38"23</t>
  </si>
  <si>
    <t>2'40"14</t>
  </si>
  <si>
    <t>2'45"46</t>
  </si>
  <si>
    <t>2'46"08</t>
  </si>
  <si>
    <t>3'06"32</t>
  </si>
  <si>
    <t>吉田　恵子</t>
  </si>
  <si>
    <t>3'11"81</t>
  </si>
  <si>
    <t>竹島　暁代</t>
  </si>
  <si>
    <t>3'19"13</t>
  </si>
  <si>
    <t>3'46"17</t>
  </si>
  <si>
    <t>4'34"26</t>
  </si>
  <si>
    <t>佐伯　弥生</t>
  </si>
  <si>
    <t>2'53"44</t>
  </si>
  <si>
    <t>2'57"77</t>
  </si>
  <si>
    <t>3'34"21</t>
  </si>
  <si>
    <t>3'41"36</t>
  </si>
  <si>
    <t>2'50"20</t>
  </si>
  <si>
    <t>2'57"07</t>
  </si>
  <si>
    <t>3'04"03</t>
  </si>
  <si>
    <t>岡本　禎子</t>
  </si>
  <si>
    <t>尾崎　 悦子</t>
  </si>
  <si>
    <t>3'04"15</t>
  </si>
  <si>
    <t>3'20"61</t>
  </si>
  <si>
    <t>長谷川  澄江</t>
  </si>
  <si>
    <t>3'32"40</t>
  </si>
  <si>
    <t>江見　冨美子</t>
  </si>
  <si>
    <t>3'33"28</t>
  </si>
  <si>
    <t>三浦　貴代子</t>
  </si>
  <si>
    <t>3'09"60</t>
  </si>
  <si>
    <t>3'23"69</t>
  </si>
  <si>
    <t>4'01"06</t>
  </si>
  <si>
    <t>細田　ヤエ子</t>
  </si>
  <si>
    <t>3'58"23</t>
  </si>
  <si>
    <t>4'34"39</t>
  </si>
  <si>
    <t>6'24"54</t>
  </si>
  <si>
    <t>高橋　忍</t>
  </si>
  <si>
    <t>4'33"64</t>
  </si>
  <si>
    <t>成定  百合香</t>
  </si>
  <si>
    <t>5'28"06</t>
  </si>
  <si>
    <t>5'44"16</t>
  </si>
  <si>
    <t>5'49"61</t>
  </si>
  <si>
    <t>5'50"44</t>
  </si>
  <si>
    <t>林　  美鈴</t>
  </si>
  <si>
    <t>5'54"11</t>
  </si>
  <si>
    <t>河村　恵里</t>
  </si>
  <si>
    <t>23.4/10</t>
  </si>
  <si>
    <t>6'11"88</t>
  </si>
  <si>
    <t>5'25"12</t>
  </si>
  <si>
    <t>早川　玲子</t>
  </si>
  <si>
    <t>5'33"01</t>
  </si>
  <si>
    <t>43</t>
  </si>
  <si>
    <t>5'58"83</t>
  </si>
  <si>
    <t>林　　美鈴</t>
  </si>
  <si>
    <t>5'42"27</t>
  </si>
  <si>
    <t>5'57"19</t>
  </si>
  <si>
    <t>中村　恵子</t>
  </si>
  <si>
    <t>村上　安紀子</t>
  </si>
  <si>
    <t>5'52"59</t>
  </si>
  <si>
    <t>5'56"60</t>
  </si>
  <si>
    <t>6'14"72</t>
  </si>
  <si>
    <t>田中　由美子</t>
  </si>
  <si>
    <t>5'59"52</t>
  </si>
  <si>
    <t>6'09"23</t>
  </si>
  <si>
    <t>6'53"41</t>
  </si>
  <si>
    <t>7'04"69</t>
  </si>
  <si>
    <t>8'28"00</t>
  </si>
  <si>
    <t>6'10"12</t>
  </si>
  <si>
    <t>6'37"02</t>
  </si>
  <si>
    <t>7'08"05</t>
  </si>
  <si>
    <t>8'02"39</t>
  </si>
  <si>
    <t>津田　和子</t>
  </si>
  <si>
    <t>10'27"58</t>
  </si>
  <si>
    <t>6'19"55</t>
  </si>
  <si>
    <t>6'37"40</t>
  </si>
  <si>
    <t>7'20"20</t>
  </si>
  <si>
    <t>8'22"62</t>
  </si>
  <si>
    <t>細田  ヤエ子</t>
  </si>
  <si>
    <t>9'17"65</t>
  </si>
  <si>
    <t>10'49"19</t>
  </si>
  <si>
    <t>12'22"93</t>
  </si>
  <si>
    <t>13'28"68</t>
  </si>
  <si>
    <t>風早　未來</t>
  </si>
  <si>
    <t>11'47"49</t>
  </si>
  <si>
    <t>12'47"05</t>
  </si>
  <si>
    <t>山田　志保</t>
  </si>
  <si>
    <t>13'27"26</t>
  </si>
  <si>
    <t>13'48"86</t>
  </si>
  <si>
    <t>12'52"34</t>
  </si>
  <si>
    <t>12'59"71</t>
  </si>
  <si>
    <t>13'31"13</t>
  </si>
  <si>
    <t>13'38"03</t>
  </si>
  <si>
    <t>室畑　博子</t>
  </si>
  <si>
    <t>12'41"13</t>
  </si>
  <si>
    <t>13'11"76</t>
  </si>
  <si>
    <t>東屋　千由里</t>
  </si>
  <si>
    <t>13'23"63</t>
  </si>
  <si>
    <t>14'34"79</t>
  </si>
  <si>
    <t>茶山　奈津</t>
  </si>
  <si>
    <t>13'11"61</t>
  </si>
  <si>
    <t>14'54"72</t>
  </si>
  <si>
    <t>14'55"20</t>
  </si>
  <si>
    <t>15'00"88</t>
  </si>
  <si>
    <t>15'35"72</t>
  </si>
  <si>
    <t>栗栖　克江</t>
  </si>
  <si>
    <t>13'34"96</t>
  </si>
  <si>
    <t>14'15"74</t>
  </si>
  <si>
    <t>15'36"01</t>
  </si>
  <si>
    <t>16'51"57</t>
  </si>
  <si>
    <t>18'22"43</t>
  </si>
  <si>
    <t>18'35"39</t>
  </si>
  <si>
    <t>東  　奈々</t>
  </si>
  <si>
    <t>21'12"91</t>
  </si>
  <si>
    <t>23'48"02</t>
  </si>
  <si>
    <t>19'21"33</t>
  </si>
  <si>
    <t>21'55"65</t>
  </si>
  <si>
    <t>23'10"30</t>
  </si>
  <si>
    <t>宮田　晴加</t>
  </si>
  <si>
    <t>19'18"37</t>
  </si>
  <si>
    <t>薮本　文恵</t>
  </si>
  <si>
    <t>20'43"42</t>
  </si>
  <si>
    <t>阿登　裕子</t>
  </si>
  <si>
    <t>21'54"59</t>
  </si>
  <si>
    <t>21'58"64</t>
  </si>
  <si>
    <t>22'06"51</t>
  </si>
  <si>
    <t>22'20"13</t>
  </si>
  <si>
    <t>24'10"39</t>
  </si>
  <si>
    <t>片岡　麻希</t>
  </si>
  <si>
    <t>20'10"60</t>
  </si>
  <si>
    <t>22'10"60</t>
  </si>
  <si>
    <t>23'53"09</t>
  </si>
  <si>
    <t>21'36"40</t>
  </si>
  <si>
    <t>23'17"66</t>
  </si>
  <si>
    <t>23'30"27</t>
  </si>
  <si>
    <t>26'04"11</t>
  </si>
  <si>
    <t>中本　恵美子</t>
  </si>
  <si>
    <t>20'12"23</t>
  </si>
  <si>
    <t>21'28"91</t>
  </si>
  <si>
    <t>22'06"33</t>
  </si>
  <si>
    <t>22'22"50</t>
  </si>
  <si>
    <t>23'55"10</t>
  </si>
  <si>
    <t>25'05"88</t>
  </si>
  <si>
    <t>27'14"10</t>
  </si>
  <si>
    <t>松田　美智子</t>
  </si>
  <si>
    <t>22'03"62</t>
  </si>
  <si>
    <t>22'47"77</t>
  </si>
  <si>
    <t>24'18"05</t>
  </si>
  <si>
    <t>24'28"57</t>
  </si>
  <si>
    <t>山本　登代子</t>
  </si>
  <si>
    <t>25'10"90</t>
  </si>
  <si>
    <t>22'39"81</t>
  </si>
  <si>
    <t>23'39"67</t>
  </si>
  <si>
    <t>長谷川　澄江</t>
  </si>
  <si>
    <t>25'59"33</t>
  </si>
  <si>
    <t>26'01"96</t>
  </si>
  <si>
    <t>24'05"22</t>
  </si>
  <si>
    <t>60mH</t>
  </si>
  <si>
    <t>18"03</t>
  </si>
  <si>
    <t>13"16</t>
  </si>
  <si>
    <t>18"61</t>
  </si>
  <si>
    <t>13"21</t>
  </si>
  <si>
    <t>14"71</t>
  </si>
  <si>
    <t>18"62</t>
  </si>
  <si>
    <t>21"35</t>
  </si>
  <si>
    <t>坂倉　恵子</t>
  </si>
  <si>
    <t>21"92</t>
  </si>
  <si>
    <t>17"84</t>
  </si>
  <si>
    <t>18"36</t>
  </si>
  <si>
    <t>21"63</t>
  </si>
  <si>
    <t>21"93</t>
  </si>
  <si>
    <t>19"81</t>
  </si>
  <si>
    <t>25"16</t>
  </si>
  <si>
    <t>25"38</t>
  </si>
  <si>
    <t>20"33</t>
  </si>
  <si>
    <t>19"74</t>
  </si>
  <si>
    <t>25</t>
  </si>
  <si>
    <t>21"19</t>
  </si>
  <si>
    <t>木村  多栄子</t>
  </si>
  <si>
    <t>32</t>
  </si>
  <si>
    <t>1'04"67</t>
  </si>
  <si>
    <t>1'06"40</t>
  </si>
  <si>
    <t>1'17"55</t>
  </si>
  <si>
    <t>7'00"74</t>
  </si>
  <si>
    <t>8'11"95</t>
  </si>
  <si>
    <t>8'08"27</t>
  </si>
  <si>
    <t>18'25"42</t>
  </si>
  <si>
    <t>土井  セツ子</t>
  </si>
  <si>
    <t>23'55"28</t>
  </si>
  <si>
    <t>日高　一恵</t>
  </si>
  <si>
    <t>23'02"04</t>
  </si>
  <si>
    <t>27'27"35</t>
  </si>
  <si>
    <t>時永　和代</t>
  </si>
  <si>
    <t>20'23"31</t>
  </si>
  <si>
    <t>21'43"98</t>
  </si>
  <si>
    <t>24'08"40</t>
  </si>
  <si>
    <t>高橋　恭子</t>
  </si>
  <si>
    <t>20'56"56</t>
  </si>
  <si>
    <t>27'43"96</t>
  </si>
  <si>
    <t>竹中　優子</t>
  </si>
  <si>
    <t>種田　尚美</t>
  </si>
  <si>
    <t>20'56"90</t>
  </si>
  <si>
    <t>22'51"68</t>
  </si>
  <si>
    <t>22'26"23</t>
  </si>
  <si>
    <t>43'57"08</t>
  </si>
  <si>
    <t>43'08"51</t>
  </si>
  <si>
    <t>57</t>
  </si>
  <si>
    <t>34'27"18</t>
  </si>
  <si>
    <t>備考</t>
    <phoneticPr fontId="48"/>
  </si>
  <si>
    <t>愛媛マ</t>
    <rPh sb="0" eb="2">
      <t>エヒメ</t>
    </rPh>
    <phoneticPr fontId="48"/>
  </si>
  <si>
    <t>松山</t>
    <rPh sb="0" eb="2">
      <t>マツヤマ</t>
    </rPh>
    <phoneticPr fontId="48"/>
  </si>
  <si>
    <t>23.9/3</t>
    <phoneticPr fontId="48"/>
  </si>
  <si>
    <t>23.6/11</t>
    <phoneticPr fontId="48"/>
  </si>
  <si>
    <t>23.9/2</t>
    <phoneticPr fontId="48"/>
  </si>
  <si>
    <t>nagasecap</t>
    <phoneticPr fontId="48"/>
  </si>
  <si>
    <t>横田　健太</t>
    <phoneticPr fontId="48"/>
  </si>
  <si>
    <t>M30</t>
    <phoneticPr fontId="48"/>
  </si>
  <si>
    <t>7"21</t>
    <phoneticPr fontId="48"/>
  </si>
  <si>
    <t>23.9/10</t>
    <phoneticPr fontId="48"/>
  </si>
  <si>
    <t>藤井　和彦</t>
    <rPh sb="0" eb="2">
      <t>フジイ</t>
    </rPh>
    <rPh sb="3" eb="5">
      <t>カズヒコ</t>
    </rPh>
    <phoneticPr fontId="48"/>
  </si>
  <si>
    <t>23.9/10</t>
    <phoneticPr fontId="48"/>
  </si>
  <si>
    <t>8"98</t>
    <phoneticPr fontId="48"/>
  </si>
  <si>
    <t>M75</t>
    <phoneticPr fontId="48"/>
  </si>
  <si>
    <t>15"01</t>
    <phoneticPr fontId="48"/>
  </si>
  <si>
    <t>内藤　靖雄</t>
    <phoneticPr fontId="48"/>
  </si>
  <si>
    <t>3'36"28</t>
    <phoneticPr fontId="48"/>
  </si>
  <si>
    <t>高川　敏彦</t>
    <rPh sb="0" eb="2">
      <t>タカガワ</t>
    </rPh>
    <rPh sb="3" eb="5">
      <t>トシヒコ</t>
    </rPh>
    <phoneticPr fontId="48"/>
  </si>
  <si>
    <t>06.6/11</t>
    <phoneticPr fontId="48"/>
  </si>
  <si>
    <t>広島マ記</t>
    <rPh sb="3" eb="4">
      <t>キ</t>
    </rPh>
    <phoneticPr fontId="48"/>
  </si>
  <si>
    <t>庄原</t>
    <rPh sb="0" eb="2">
      <t>ショウバラ</t>
    </rPh>
    <phoneticPr fontId="48"/>
  </si>
  <si>
    <t>奥田　栄進</t>
    <rPh sb="0" eb="2">
      <t>オクダ</t>
    </rPh>
    <rPh sb="3" eb="5">
      <t>エイシン</t>
    </rPh>
    <phoneticPr fontId="48"/>
  </si>
  <si>
    <t>岡田　孝義</t>
    <phoneticPr fontId="48"/>
  </si>
  <si>
    <t>44</t>
    <phoneticPr fontId="48"/>
  </si>
  <si>
    <t>22"23</t>
    <phoneticPr fontId="48"/>
  </si>
  <si>
    <t>96.5/26</t>
    <phoneticPr fontId="48"/>
  </si>
  <si>
    <t>全山陰マ</t>
    <rPh sb="0" eb="3">
      <t>ゼンサンイン</t>
    </rPh>
    <phoneticPr fontId="48"/>
  </si>
  <si>
    <t>安来市</t>
    <phoneticPr fontId="48"/>
  </si>
  <si>
    <t>M85</t>
    <phoneticPr fontId="48"/>
  </si>
  <si>
    <t>M70</t>
    <phoneticPr fontId="48"/>
  </si>
  <si>
    <t>福田　和憲</t>
    <rPh sb="0" eb="2">
      <t>フクダ</t>
    </rPh>
    <rPh sb="3" eb="5">
      <t>カズノリ</t>
    </rPh>
    <phoneticPr fontId="48"/>
  </si>
  <si>
    <t>23.8/19</t>
    <phoneticPr fontId="48"/>
  </si>
  <si>
    <t>呉市記</t>
    <phoneticPr fontId="48"/>
  </si>
  <si>
    <t>呉市総合</t>
    <phoneticPr fontId="48"/>
  </si>
  <si>
    <t>23.9/10</t>
    <phoneticPr fontId="48"/>
  </si>
  <si>
    <t>4m34</t>
    <phoneticPr fontId="48"/>
  </si>
  <si>
    <t>4m16</t>
    <phoneticPr fontId="48"/>
  </si>
  <si>
    <t>2m75</t>
    <phoneticPr fontId="48"/>
  </si>
  <si>
    <t>久保田　秋弘</t>
    <rPh sb="0" eb="3">
      <t>クボタ</t>
    </rPh>
    <rPh sb="4" eb="6">
      <t>アキヒロ</t>
    </rPh>
    <phoneticPr fontId="48"/>
  </si>
  <si>
    <t>5m66</t>
    <phoneticPr fontId="48"/>
  </si>
  <si>
    <t>福場　信二</t>
    <phoneticPr fontId="48"/>
  </si>
  <si>
    <t>11m52</t>
    <phoneticPr fontId="48"/>
  </si>
  <si>
    <t>綾　　浩昭</t>
    <rPh sb="0" eb="1">
      <t>アヤ</t>
    </rPh>
    <rPh sb="3" eb="5">
      <t>ヒロアキ</t>
    </rPh>
    <phoneticPr fontId="48"/>
  </si>
  <si>
    <t>檜山　堅宗</t>
    <rPh sb="0" eb="2">
      <t>ヒヤマ</t>
    </rPh>
    <rPh sb="3" eb="4">
      <t>ケン</t>
    </rPh>
    <rPh sb="4" eb="5">
      <t>ソウ</t>
    </rPh>
    <phoneticPr fontId="48"/>
  </si>
  <si>
    <t>10m19</t>
    <phoneticPr fontId="48"/>
  </si>
  <si>
    <t>森脇　隆道</t>
    <rPh sb="0" eb="2">
      <t>モリワキ</t>
    </rPh>
    <rPh sb="3" eb="5">
      <t>タカミチ</t>
    </rPh>
    <phoneticPr fontId="48"/>
  </si>
  <si>
    <t>11m05</t>
    <phoneticPr fontId="48"/>
  </si>
  <si>
    <t>広島マ記</t>
    <rPh sb="3" eb="4">
      <t>キ</t>
    </rPh>
    <phoneticPr fontId="48"/>
  </si>
  <si>
    <t>庄原</t>
    <rPh sb="0" eb="2">
      <t>ショウバラ</t>
    </rPh>
    <phoneticPr fontId="48"/>
  </si>
  <si>
    <t>植野　邦夫</t>
    <phoneticPr fontId="48"/>
  </si>
  <si>
    <t>8m90</t>
    <phoneticPr fontId="48"/>
  </si>
  <si>
    <t>26m25</t>
    <phoneticPr fontId="48"/>
  </si>
  <si>
    <t>早田　智子</t>
    <rPh sb="0" eb="2">
      <t>ハヤタ</t>
    </rPh>
    <rPh sb="3" eb="5">
      <t>トモコ</t>
    </rPh>
    <phoneticPr fontId="48"/>
  </si>
  <si>
    <t>広島マ記</t>
    <rPh sb="0" eb="2">
      <t>ヒロシマ</t>
    </rPh>
    <rPh sb="3" eb="4">
      <t>キ</t>
    </rPh>
    <phoneticPr fontId="48"/>
  </si>
  <si>
    <t>12"94</t>
    <phoneticPr fontId="48"/>
  </si>
  <si>
    <t>32.9/10</t>
    <phoneticPr fontId="48"/>
  </si>
  <si>
    <t>19"14</t>
    <phoneticPr fontId="48"/>
  </si>
  <si>
    <t>山崎　良子</t>
    <phoneticPr fontId="48"/>
  </si>
  <si>
    <t>8'27"19</t>
    <phoneticPr fontId="48"/>
  </si>
  <si>
    <t>12'41"64</t>
    <phoneticPr fontId="48"/>
  </si>
  <si>
    <t>14'25"96</t>
    <phoneticPr fontId="48"/>
  </si>
  <si>
    <t>山崎　良子</t>
    <rPh sb="0" eb="2">
      <t>ヤマサキ</t>
    </rPh>
    <rPh sb="3" eb="5">
      <t>ヨシコ</t>
    </rPh>
    <phoneticPr fontId="48"/>
  </si>
  <si>
    <t>2m96</t>
    <phoneticPr fontId="48"/>
  </si>
  <si>
    <t>2m58</t>
    <phoneticPr fontId="48"/>
  </si>
  <si>
    <t>9m30</t>
    <phoneticPr fontId="48"/>
  </si>
  <si>
    <t>金川　和子</t>
    <rPh sb="0" eb="2">
      <t>カネカワ</t>
    </rPh>
    <rPh sb="3" eb="5">
      <t>カズコ</t>
    </rPh>
    <phoneticPr fontId="48"/>
  </si>
  <si>
    <t>6m45</t>
    <phoneticPr fontId="48"/>
  </si>
  <si>
    <t>M75</t>
    <phoneticPr fontId="48"/>
  </si>
  <si>
    <t>磯村　公三</t>
    <rPh sb="0" eb="2">
      <t>イソムラ</t>
    </rPh>
    <rPh sb="3" eb="5">
      <t>コウゾウ</t>
    </rPh>
    <phoneticPr fontId="48"/>
  </si>
  <si>
    <t>9m93</t>
    <phoneticPr fontId="48"/>
  </si>
  <si>
    <t>14m39</t>
    <phoneticPr fontId="48"/>
  </si>
  <si>
    <t>23.9/10</t>
    <phoneticPr fontId="48"/>
  </si>
  <si>
    <t>M80</t>
    <phoneticPr fontId="48"/>
  </si>
  <si>
    <t>広島マ記</t>
    <rPh sb="3" eb="4">
      <t>キ</t>
    </rPh>
    <phoneticPr fontId="48"/>
  </si>
  <si>
    <t>7"72</t>
    <phoneticPr fontId="48"/>
  </si>
  <si>
    <t>23.9/24</t>
    <phoneticPr fontId="48"/>
  </si>
  <si>
    <t>中国マ混</t>
    <rPh sb="3" eb="4">
      <t>コン</t>
    </rPh>
    <phoneticPr fontId="48"/>
  </si>
  <si>
    <t>津山</t>
    <rPh sb="0" eb="2">
      <t>ツヤマ</t>
    </rPh>
    <phoneticPr fontId="48"/>
  </si>
  <si>
    <t>23.9/24</t>
    <phoneticPr fontId="48"/>
  </si>
  <si>
    <t>津山</t>
    <rPh sb="0" eb="2">
      <t>ツヤマ</t>
    </rPh>
    <phoneticPr fontId="48"/>
  </si>
  <si>
    <t>中国マ混</t>
    <rPh sb="0" eb="2">
      <t>チュウゴク</t>
    </rPh>
    <rPh sb="3" eb="4">
      <t>コン</t>
    </rPh>
    <phoneticPr fontId="48"/>
  </si>
  <si>
    <t>34m68</t>
    <phoneticPr fontId="48"/>
  </si>
  <si>
    <t>福岡マ.スポ</t>
    <rPh sb="0" eb="2">
      <t>フクオカ</t>
    </rPh>
    <phoneticPr fontId="48"/>
  </si>
  <si>
    <t>博多</t>
    <rPh sb="0" eb="2">
      <t>ハカタ</t>
    </rPh>
    <phoneticPr fontId="48"/>
  </si>
  <si>
    <t>兵庫マ</t>
    <rPh sb="0" eb="2">
      <t>ヒョウゴ</t>
    </rPh>
    <phoneticPr fontId="48"/>
  </si>
  <si>
    <t>19'28"15</t>
    <phoneticPr fontId="48"/>
  </si>
  <si>
    <t>23.9/10</t>
    <phoneticPr fontId="48"/>
  </si>
  <si>
    <t>姫路</t>
    <rPh sb="0" eb="2">
      <t>ヒメジ</t>
    </rPh>
    <phoneticPr fontId="48"/>
  </si>
  <si>
    <t>9"57</t>
    <phoneticPr fontId="48"/>
  </si>
  <si>
    <t>23.9/30</t>
    <phoneticPr fontId="48"/>
  </si>
  <si>
    <t>12m01</t>
    <phoneticPr fontId="48"/>
  </si>
  <si>
    <t>中前　俊太</t>
    <phoneticPr fontId="48"/>
  </si>
  <si>
    <t>広島市陸上</t>
    <rPh sb="0" eb="3">
      <t>ヒロシマシ</t>
    </rPh>
    <rPh sb="3" eb="5">
      <t>リクジョウ</t>
    </rPh>
    <phoneticPr fontId="48"/>
  </si>
  <si>
    <t>23.9/30</t>
    <phoneticPr fontId="48"/>
  </si>
  <si>
    <t>県投擲記</t>
    <phoneticPr fontId="48"/>
  </si>
  <si>
    <t>西条農</t>
    <rPh sb="0" eb="2">
      <t>サイジョウ</t>
    </rPh>
    <rPh sb="2" eb="3">
      <t>ノウ</t>
    </rPh>
    <phoneticPr fontId="48"/>
  </si>
  <si>
    <t>49</t>
    <phoneticPr fontId="48"/>
  </si>
  <si>
    <t>23.4/16</t>
    <phoneticPr fontId="48"/>
  </si>
  <si>
    <t>生信　貴至</t>
    <phoneticPr fontId="48"/>
  </si>
  <si>
    <t>M35</t>
    <phoneticPr fontId="48"/>
  </si>
  <si>
    <t>堀之内　誠</t>
    <phoneticPr fontId="48"/>
  </si>
  <si>
    <t>全日本マ</t>
    <rPh sb="0" eb="3">
      <t>ゼンニッポン</t>
    </rPh>
    <phoneticPr fontId="48"/>
  </si>
  <si>
    <t>維新</t>
    <rPh sb="0" eb="2">
      <t>イシン</t>
    </rPh>
    <phoneticPr fontId="48"/>
  </si>
  <si>
    <t>23.10/9</t>
    <phoneticPr fontId="48"/>
  </si>
  <si>
    <t>23.10/9</t>
    <phoneticPr fontId="48"/>
  </si>
  <si>
    <t>全日本マ</t>
    <rPh sb="0" eb="3">
      <t>ゼンニッポン</t>
    </rPh>
    <phoneticPr fontId="48"/>
  </si>
  <si>
    <t>沢本　保海</t>
    <phoneticPr fontId="48"/>
  </si>
  <si>
    <t xml:space="preserve">38"17 </t>
    <phoneticPr fontId="48"/>
  </si>
  <si>
    <t>23.10/8</t>
  </si>
  <si>
    <t>23.10/8</t>
    <phoneticPr fontId="48"/>
  </si>
  <si>
    <t>23.10/7</t>
    <phoneticPr fontId="48"/>
  </si>
  <si>
    <t>16"82</t>
    <phoneticPr fontId="48"/>
  </si>
  <si>
    <t>檜山　堅宗　</t>
    <phoneticPr fontId="48"/>
  </si>
  <si>
    <t>1m80</t>
    <phoneticPr fontId="48"/>
  </si>
  <si>
    <t>全日本マ</t>
    <rPh sb="0" eb="3">
      <t>ゼンニホン</t>
    </rPh>
    <phoneticPr fontId="48"/>
  </si>
  <si>
    <t>11m95</t>
    <phoneticPr fontId="48"/>
  </si>
  <si>
    <t>10m93</t>
    <phoneticPr fontId="48"/>
  </si>
  <si>
    <t>10m63</t>
    <phoneticPr fontId="48"/>
  </si>
  <si>
    <t>29m03</t>
    <phoneticPr fontId="48"/>
  </si>
  <si>
    <t>33m28</t>
    <phoneticPr fontId="48"/>
  </si>
  <si>
    <t>高橋　瑛子</t>
    <rPh sb="0" eb="2">
      <t>タカハシ</t>
    </rPh>
    <rPh sb="3" eb="5">
      <t>エイコ</t>
    </rPh>
    <phoneticPr fontId="48"/>
  </si>
  <si>
    <t>31"34</t>
    <phoneticPr fontId="48"/>
  </si>
  <si>
    <t>23.10/8</t>
    <phoneticPr fontId="48"/>
  </si>
  <si>
    <t>山﨑　良子</t>
    <rPh sb="0" eb="2">
      <t>ヤマザキ</t>
    </rPh>
    <rPh sb="3" eb="5">
      <t>ヨシコ</t>
    </rPh>
    <phoneticPr fontId="48"/>
  </si>
  <si>
    <t>44"05</t>
    <phoneticPr fontId="48"/>
  </si>
  <si>
    <t>23.10/7</t>
    <phoneticPr fontId="48"/>
  </si>
  <si>
    <t>広島マスターズ陸上競技連盟歴代10傑(1982年～2023年10月15日更新)</t>
    <phoneticPr fontId="48"/>
  </si>
  <si>
    <t>蘇武　彩織</t>
    <phoneticPr fontId="48"/>
  </si>
  <si>
    <t>9m54</t>
    <phoneticPr fontId="48"/>
  </si>
  <si>
    <t>32</t>
    <phoneticPr fontId="48"/>
  </si>
  <si>
    <t>28m27</t>
    <phoneticPr fontId="48"/>
  </si>
  <si>
    <t>15m88</t>
    <phoneticPr fontId="48"/>
  </si>
  <si>
    <t>23.6/24</t>
    <phoneticPr fontId="48"/>
  </si>
  <si>
    <t>広島県選</t>
    <rPh sb="0" eb="3">
      <t>ヒロシマケン</t>
    </rPh>
    <rPh sb="3" eb="4">
      <t>セン</t>
    </rPh>
    <phoneticPr fontId="48"/>
  </si>
  <si>
    <t>県営</t>
    <rPh sb="0" eb="2">
      <t>ケンエイ</t>
    </rPh>
    <phoneticPr fontId="48"/>
  </si>
  <si>
    <t>市立大記</t>
    <rPh sb="0" eb="3">
      <t>シリツダイ</t>
    </rPh>
    <rPh sb="3" eb="4">
      <t>キ</t>
    </rPh>
    <phoneticPr fontId="48"/>
  </si>
  <si>
    <t>39m74</t>
    <phoneticPr fontId="48"/>
  </si>
  <si>
    <t>全日本マ</t>
    <rPh sb="0" eb="3">
      <t>ゼンニホン</t>
    </rPh>
    <phoneticPr fontId="48"/>
  </si>
  <si>
    <t>4'15"58</t>
    <phoneticPr fontId="48"/>
  </si>
  <si>
    <t>13"96</t>
    <phoneticPr fontId="48"/>
  </si>
  <si>
    <t>23.10/1</t>
    <phoneticPr fontId="48"/>
  </si>
  <si>
    <t>広島市陸</t>
    <rPh sb="0" eb="3">
      <t>ヒロシマシ</t>
    </rPh>
    <rPh sb="3" eb="4">
      <t>リク</t>
    </rPh>
    <phoneticPr fontId="48"/>
  </si>
  <si>
    <t>県総合</t>
    <rPh sb="0" eb="1">
      <t>ケン</t>
    </rPh>
    <rPh sb="1" eb="3">
      <t>ソウゴウ</t>
    </rPh>
    <phoneticPr fontId="48"/>
  </si>
  <si>
    <t>6m41</t>
    <phoneticPr fontId="48"/>
  </si>
  <si>
    <t>23.10/22</t>
    <phoneticPr fontId="48"/>
  </si>
  <si>
    <t>福山市陸</t>
    <rPh sb="0" eb="3">
      <t>フクヤマシ</t>
    </rPh>
    <rPh sb="3" eb="4">
      <t>リク</t>
    </rPh>
    <phoneticPr fontId="48"/>
  </si>
  <si>
    <t>竹が端</t>
    <rPh sb="0" eb="1">
      <t>タケ</t>
    </rPh>
    <rPh sb="2" eb="3">
      <t>ハシ</t>
    </rPh>
    <phoneticPr fontId="48"/>
  </si>
  <si>
    <t>県総合グ</t>
    <rPh sb="0" eb="3">
      <t>ケンソウゴウ</t>
    </rPh>
    <phoneticPr fontId="48"/>
  </si>
  <si>
    <t>23.10/8</t>
    <phoneticPr fontId="48"/>
  </si>
  <si>
    <t>東広島</t>
    <rPh sb="0" eb="3">
      <t>ヒガシヒロシマ</t>
    </rPh>
    <phoneticPr fontId="48"/>
  </si>
  <si>
    <t>ダイソーチ</t>
    <phoneticPr fontId="48"/>
  </si>
  <si>
    <t>15'28"83</t>
    <phoneticPr fontId="48"/>
  </si>
  <si>
    <t>23.11/12</t>
    <phoneticPr fontId="48"/>
  </si>
  <si>
    <t>鹿児島マ</t>
    <rPh sb="0" eb="3">
      <t>カゴシマ</t>
    </rPh>
    <phoneticPr fontId="48"/>
  </si>
  <si>
    <t>霧島</t>
    <rPh sb="0" eb="2">
      <t>キリシマ</t>
    </rPh>
    <phoneticPr fontId="48"/>
  </si>
  <si>
    <t xml:space="preserve">広島マスターズ陸上競技連盟歴代10傑(1982年～2023年12月1日更新) </t>
    <phoneticPr fontId="48"/>
  </si>
  <si>
    <t>呉市記録会</t>
    <rPh sb="0" eb="2">
      <t>クレシ</t>
    </rPh>
    <rPh sb="2" eb="5">
      <t>キロクカイ</t>
    </rPh>
    <phoneticPr fontId="48"/>
  </si>
  <si>
    <t xml:space="preserve">9'13"35 </t>
    <phoneticPr fontId="48"/>
  </si>
  <si>
    <t>23.11/26</t>
    <phoneticPr fontId="48"/>
  </si>
  <si>
    <t>県長距離記</t>
    <rPh sb="0" eb="1">
      <t>ケン</t>
    </rPh>
    <rPh sb="1" eb="4">
      <t>チョウキョリ</t>
    </rPh>
    <rPh sb="4" eb="5">
      <t>キ</t>
    </rPh>
    <phoneticPr fontId="48"/>
  </si>
  <si>
    <t>津山</t>
    <phoneticPr fontId="48"/>
  </si>
  <si>
    <t>35"35</t>
    <phoneticPr fontId="48"/>
  </si>
  <si>
    <t>アジアマ</t>
    <phoneticPr fontId="48"/>
  </si>
  <si>
    <t>フィリピン</t>
    <phoneticPr fontId="48"/>
  </si>
  <si>
    <t>23.11/11</t>
    <phoneticPr fontId="48"/>
  </si>
  <si>
    <t>広島マスターズ陸上競技連盟歴代10傑(1982年～2023年12月31日更新)</t>
    <phoneticPr fontId="48"/>
  </si>
  <si>
    <t xml:space="preserve">広島マスターズ陸上競技連盟歴代10傑(1982年～2023年12月31日更新)  </t>
    <phoneticPr fontId="48"/>
  </si>
  <si>
    <t>3m02</t>
    <phoneticPr fontId="48"/>
  </si>
  <si>
    <t>23.12/16</t>
    <phoneticPr fontId="48"/>
  </si>
  <si>
    <t>高木　靖幸</t>
    <phoneticPr fontId="48"/>
  </si>
  <si>
    <t>2m31</t>
    <phoneticPr fontId="48"/>
  </si>
  <si>
    <t>23.11/4</t>
    <phoneticPr fontId="48"/>
  </si>
  <si>
    <t>高松UD記</t>
    <rPh sb="0" eb="2">
      <t>タカマツ</t>
    </rPh>
    <rPh sb="4" eb="5">
      <t>キ</t>
    </rPh>
    <phoneticPr fontId="48"/>
  </si>
  <si>
    <t>香川</t>
    <rPh sb="0" eb="2">
      <t>カガワ</t>
    </rPh>
    <phoneticPr fontId="48"/>
  </si>
  <si>
    <t>棒高跳</t>
    <phoneticPr fontId="4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</si>
</sst>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0_ "/>
    <numFmt numFmtId="177" formatCode="yyyy/m/d;@"/>
    <numFmt numFmtId="178" formatCode="00&quot;”&quot;00"/>
    <numFmt numFmtId="179" formatCode="m/d;@"/>
    <numFmt numFmtId="180" formatCode="m/d"/>
    <numFmt numFmtId="181" formatCode="[&gt;=10000]0\'00\&quot;00;0\'00\&quot;00"/>
    <numFmt numFmtId="182" formatCode="[&lt;10000]##\&quot;00;0\'00\&quot;00"/>
    <numFmt numFmtId="183" formatCode="0.0_ "/>
    <numFmt numFmtId="184" formatCode="[&gt;=1000]0\00\&quot;00;##\&quot;00"/>
    <numFmt numFmtId="185" formatCode="[&gt;=1000]00\&quot;00;00\&quot;00"/>
    <numFmt numFmtId="186" formatCode="0&quot;.&quot;00&quot;.&quot;00"/>
    <numFmt numFmtId="187" formatCode="00&quot;’&quot;00&quot;”&quot;00"/>
    <numFmt numFmtId="188" formatCode="[&gt;=1000]00\&quot;00;00\00"/>
    <numFmt numFmtId="189" formatCode="mm:ss\."/>
    <numFmt numFmtId="190" formatCode="0.00_);[Red]\(0.00\)"/>
    <numFmt numFmtId="191" formatCode="[&gt;=10000]00\00\&quot;;0\m00"/>
    <numFmt numFmtId="192" formatCode="0_);[Red]\(0\)"/>
    <numFmt numFmtId="193" formatCode="0.00_ "/>
  </numFmts>
  <fonts count="69" x14ac:knownFonts="1">
    <font>
      <sz val="11"/>
      <color theme="1"/>
      <name val="ＭＳ Ｐゴシック"/>
      <charset val="128"/>
      <scheme val="minor"/>
    </font>
    <font>
      <sz val="11"/>
      <color rgb="FFFF0000"/>
      <name val="ＭＳ Ｐゴシック"/>
      <charset val="128"/>
      <scheme val="minor"/>
    </font>
    <font>
      <sz val="11"/>
      <name val="ＭＳ Ｐゴシック"/>
      <charset val="128"/>
      <scheme val="minor"/>
    </font>
    <font>
      <b/>
      <sz val="12"/>
      <name val="ＭＳ 明朝"/>
      <charset val="128"/>
    </font>
    <font>
      <b/>
      <sz val="11"/>
      <name val="ＭＳ 明朝"/>
      <charset val="128"/>
    </font>
    <font>
      <b/>
      <sz val="12"/>
      <color rgb="FFFF0000"/>
      <name val="ＭＳ 明朝"/>
      <charset val="128"/>
    </font>
    <font>
      <sz val="11"/>
      <name val="ＭＳ 明朝"/>
      <charset val="128"/>
    </font>
    <font>
      <sz val="11"/>
      <name val="ＭＳ 明朝"/>
      <charset val="128"/>
    </font>
    <font>
      <sz val="10"/>
      <name val="ＭＳ 明朝"/>
      <charset val="128"/>
    </font>
    <font>
      <sz val="11"/>
      <color rgb="FFFF0000"/>
      <name val="ＭＳ 明朝"/>
      <charset val="128"/>
    </font>
    <font>
      <sz val="9"/>
      <name val="ＭＳ 明朝"/>
      <charset val="128"/>
    </font>
    <font>
      <sz val="11"/>
      <color rgb="FFFF0000"/>
      <name val="ＭＳ 明朝"/>
      <charset val="128"/>
    </font>
    <font>
      <sz val="11"/>
      <name val="ＭＳ Ｐゴシック"/>
      <charset val="128"/>
    </font>
    <font>
      <sz val="10.5"/>
      <name val="ＭＳ 明朝"/>
      <charset val="128"/>
    </font>
    <font>
      <sz val="9"/>
      <name val="ＭＳ Ｐゴシック"/>
      <charset val="128"/>
    </font>
    <font>
      <sz val="10"/>
      <name val="ＭＳ Ｐゴシック"/>
      <charset val="128"/>
    </font>
    <font>
      <sz val="10"/>
      <name val="ＭＳ Ｐゴシック"/>
      <charset val="128"/>
      <scheme val="minor"/>
    </font>
    <font>
      <sz val="11"/>
      <color rgb="FFFF0000"/>
      <name val="ＭＳ Ｐゴシック"/>
      <charset val="128"/>
    </font>
    <font>
      <b/>
      <sz val="10"/>
      <name val="ＭＳ 明朝"/>
      <charset val="128"/>
    </font>
    <font>
      <sz val="8"/>
      <name val="ＭＳ 明朝"/>
      <charset val="128"/>
    </font>
    <font>
      <b/>
      <sz val="11"/>
      <name val="ＭＳ Ｐゴシック"/>
      <charset val="128"/>
      <scheme val="minor"/>
    </font>
    <font>
      <sz val="11"/>
      <color theme="1"/>
      <name val="ＭＳ 明朝"/>
      <charset val="128"/>
    </font>
    <font>
      <sz val="11"/>
      <name val="ＭＳ ゴシック"/>
      <charset val="128"/>
    </font>
    <font>
      <sz val="10.5"/>
      <name val="ＭＳ ゴシック"/>
      <charset val="128"/>
    </font>
    <font>
      <b/>
      <sz val="11"/>
      <name val="ＭＳ ゴシック"/>
      <charset val="128"/>
    </font>
    <font>
      <sz val="10.5"/>
      <name val="ＭＳ Ｐゴシック"/>
      <charset val="128"/>
    </font>
    <font>
      <sz val="12"/>
      <color rgb="FF000000"/>
      <name val="ＭＳ Ｐゴシック"/>
      <charset val="128"/>
    </font>
    <font>
      <sz val="12"/>
      <color rgb="FF000000"/>
      <name val="Calibri"/>
      <family val="2"/>
    </font>
    <font>
      <sz val="10"/>
      <color rgb="FFFF0000"/>
      <name val="ＭＳ 明朝"/>
      <charset val="128"/>
    </font>
    <font>
      <sz val="11"/>
      <color indexed="8"/>
      <name val="ＭＳ Ｐゴシック"/>
      <charset val="128"/>
    </font>
    <font>
      <sz val="11"/>
      <color indexed="9"/>
      <name val="ＭＳ Ｐゴシック"/>
      <charset val="128"/>
    </font>
    <font>
      <b/>
      <sz val="11"/>
      <color indexed="56"/>
      <name val="ＭＳ Ｐゴシック"/>
      <charset val="128"/>
    </font>
    <font>
      <sz val="11"/>
      <color indexed="60"/>
      <name val="ＭＳ Ｐゴシック"/>
      <charset val="128"/>
    </font>
    <font>
      <b/>
      <sz val="15"/>
      <color indexed="56"/>
      <name val="ＭＳ Ｐゴシック"/>
      <charset val="128"/>
    </font>
    <font>
      <sz val="11"/>
      <color theme="0"/>
      <name val="ＭＳ Ｐゴシック"/>
      <charset val="128"/>
      <scheme val="minor"/>
    </font>
    <font>
      <b/>
      <sz val="18"/>
      <color indexed="56"/>
      <name val="ＭＳ Ｐゴシック"/>
      <charset val="128"/>
    </font>
    <font>
      <sz val="11"/>
      <color indexed="62"/>
      <name val="ＭＳ Ｐゴシック"/>
      <charset val="128"/>
    </font>
    <font>
      <b/>
      <sz val="11"/>
      <color indexed="9"/>
      <name val="ＭＳ Ｐゴシック"/>
      <charset val="128"/>
    </font>
    <font>
      <sz val="11"/>
      <color indexed="52"/>
      <name val="ＭＳ Ｐゴシック"/>
      <charset val="128"/>
    </font>
    <font>
      <sz val="11"/>
      <color indexed="20"/>
      <name val="ＭＳ Ｐゴシック"/>
      <charset val="128"/>
    </font>
    <font>
      <b/>
      <sz val="11"/>
      <color indexed="52"/>
      <name val="ＭＳ Ｐゴシック"/>
      <charset val="128"/>
    </font>
    <font>
      <sz val="11"/>
      <color indexed="10"/>
      <name val="ＭＳ Ｐゴシック"/>
      <charset val="128"/>
    </font>
    <font>
      <b/>
      <sz val="13"/>
      <color indexed="56"/>
      <name val="ＭＳ Ｐゴシック"/>
      <charset val="128"/>
    </font>
    <font>
      <b/>
      <sz val="11"/>
      <color indexed="8"/>
      <name val="ＭＳ Ｐゴシック"/>
      <charset val="128"/>
    </font>
    <font>
      <b/>
      <sz val="11"/>
      <color indexed="63"/>
      <name val="ＭＳ Ｐゴシック"/>
      <charset val="128"/>
    </font>
    <font>
      <i/>
      <sz val="11"/>
      <color indexed="23"/>
      <name val="ＭＳ Ｐゴシック"/>
      <charset val="128"/>
    </font>
    <font>
      <sz val="11"/>
      <color indexed="17"/>
      <name val="ＭＳ Ｐゴシック"/>
      <charset val="128"/>
    </font>
    <font>
      <sz val="11"/>
      <color theme="1"/>
      <name val="ＭＳ Ｐゴシック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0.5"/>
      <color rgb="FFFF0000"/>
      <name val="ＭＳ 明朝"/>
      <family val="1"/>
      <charset val="128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</fills>
  <borders count="20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dotted">
        <color rgb="FF000000"/>
      </left>
      <right style="dotted">
        <color rgb="FF000000"/>
      </right>
      <top style="hair">
        <color auto="1"/>
      </top>
      <bottom style="hair">
        <color auto="1"/>
      </bottom>
      <diagonal/>
    </border>
    <border>
      <left/>
      <right style="dotted">
        <color rgb="FF000000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dotted">
        <color rgb="FF000000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dotted">
        <color rgb="FF000000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dotted">
        <color rgb="FF000000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rgb="FF000000"/>
      </left>
      <right style="dotted">
        <color rgb="FF000000"/>
      </right>
      <top style="thin">
        <color auto="1"/>
      </top>
      <bottom style="hair">
        <color auto="1"/>
      </bottom>
      <diagonal/>
    </border>
    <border>
      <left style="dotted">
        <color rgb="FF000000"/>
      </left>
      <right style="hair">
        <color auto="1"/>
      </right>
      <top/>
      <bottom style="hair">
        <color auto="1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dotted">
        <color rgb="FF000000"/>
      </right>
      <top/>
      <bottom style="hair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auto="1"/>
      </right>
      <top/>
      <bottom style="double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double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indexed="64"/>
      </bottom>
      <diagonal/>
    </border>
    <border>
      <left style="medium">
        <color auto="1"/>
      </left>
      <right/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/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double">
        <color indexed="64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double">
        <color indexed="64"/>
      </bottom>
      <diagonal/>
    </border>
    <border>
      <left style="hair">
        <color auto="1"/>
      </left>
      <right/>
      <top style="double">
        <color auto="1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double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dotted">
        <color rgb="FF000000"/>
      </right>
      <top style="thin">
        <color indexed="64"/>
      </top>
      <bottom style="hair">
        <color auto="1"/>
      </bottom>
      <diagonal/>
    </border>
    <border>
      <left style="dotted">
        <color rgb="FF000000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 style="hair">
        <color auto="1"/>
      </left>
      <right style="hair">
        <color indexed="64"/>
      </right>
      <top style="double">
        <color auto="1"/>
      </top>
      <bottom/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  <border>
      <left style="dotted">
        <color rgb="FF000000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indexed="64"/>
      </top>
      <bottom/>
      <diagonal/>
    </border>
  </borders>
  <cellStyleXfs count="63">
    <xf numFmtId="0" fontId="0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12" fillId="0" borderId="0"/>
    <xf numFmtId="0" fontId="33" fillId="0" borderId="127" applyNumberFormat="0" applyFill="0" applyAlignment="0" applyProtection="0">
      <alignment vertical="center"/>
    </xf>
    <xf numFmtId="0" fontId="31" fillId="0" borderId="126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17" borderId="128" applyNumberFormat="0" applyAlignment="0" applyProtection="0">
      <alignment vertical="center"/>
    </xf>
    <xf numFmtId="0" fontId="37" fillId="25" borderId="129" applyNumberFormat="0" applyAlignment="0" applyProtection="0">
      <alignment vertical="center"/>
    </xf>
    <xf numFmtId="0" fontId="12" fillId="26" borderId="130" applyNumberFormat="0" applyFont="0" applyAlignment="0" applyProtection="0">
      <alignment vertical="center"/>
    </xf>
    <xf numFmtId="0" fontId="38" fillId="0" borderId="131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27" borderId="128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3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0" borderId="133" applyNumberFormat="0" applyFill="0" applyAlignment="0" applyProtection="0">
      <alignment vertical="center"/>
    </xf>
    <xf numFmtId="0" fontId="44" fillId="27" borderId="134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47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6" fillId="19" borderId="0" applyNumberFormat="0" applyBorder="0" applyAlignment="0" applyProtection="0">
      <alignment vertical="center"/>
    </xf>
  </cellStyleXfs>
  <cellXfs count="33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2" borderId="0" xfId="0" applyFill="1">
      <alignment vertical="center"/>
    </xf>
    <xf numFmtId="0" fontId="4" fillId="0" borderId="2" xfId="43" applyFont="1" applyBorder="1" applyAlignment="1">
      <alignment horizontal="center" vertical="center"/>
    </xf>
    <xf numFmtId="0" fontId="4" fillId="0" borderId="3" xfId="43" applyFont="1" applyBorder="1" applyAlignment="1">
      <alignment horizontal="center" vertical="center"/>
    </xf>
    <xf numFmtId="0" fontId="6" fillId="0" borderId="2" xfId="43" applyFont="1" applyBorder="1" applyAlignment="1">
      <alignment horizontal="left"/>
    </xf>
    <xf numFmtId="0" fontId="6" fillId="0" borderId="2" xfId="43" applyFont="1" applyBorder="1" applyAlignment="1">
      <alignment horizontal="center"/>
    </xf>
    <xf numFmtId="0" fontId="6" fillId="0" borderId="2" xfId="43" applyFont="1" applyBorder="1" applyAlignment="1">
      <alignment vertical="top"/>
    </xf>
    <xf numFmtId="49" fontId="4" fillId="0" borderId="4" xfId="47" applyNumberFormat="1" applyFont="1" applyBorder="1" applyAlignment="1">
      <alignment horizontal="center" vertical="center"/>
    </xf>
    <xf numFmtId="0" fontId="4" fillId="0" borderId="5" xfId="47" applyFont="1" applyBorder="1" applyAlignment="1">
      <alignment horizontal="left" vertical="center"/>
    </xf>
    <xf numFmtId="0" fontId="6" fillId="0" borderId="6" xfId="47" applyFont="1" applyBorder="1" applyAlignment="1">
      <alignment horizontal="left" vertical="center"/>
    </xf>
    <xf numFmtId="49" fontId="6" fillId="0" borderId="6" xfId="47" applyNumberFormat="1" applyFont="1" applyBorder="1" applyAlignment="1">
      <alignment vertical="top"/>
    </xf>
    <xf numFmtId="49" fontId="6" fillId="0" borderId="6" xfId="47" applyNumberFormat="1" applyFont="1" applyBorder="1" applyAlignment="1">
      <alignment horizontal="left" vertical="center"/>
    </xf>
    <xf numFmtId="0" fontId="4" fillId="0" borderId="8" xfId="47" applyFont="1" applyBorder="1" applyAlignment="1">
      <alignment horizontal="left" vertical="center"/>
    </xf>
    <xf numFmtId="0" fontId="6" fillId="0" borderId="9" xfId="43" applyFont="1" applyBorder="1" applyAlignment="1">
      <alignment horizontal="left" vertical="center"/>
    </xf>
    <xf numFmtId="0" fontId="6" fillId="2" borderId="9" xfId="43" applyFont="1" applyFill="1" applyBorder="1" applyAlignment="1">
      <alignment vertical="top" shrinkToFit="1"/>
    </xf>
    <xf numFmtId="179" fontId="6" fillId="0" borderId="9" xfId="43" applyNumberFormat="1" applyFont="1" applyBorder="1" applyAlignment="1">
      <alignment horizontal="left" vertical="center"/>
    </xf>
    <xf numFmtId="0" fontId="4" fillId="0" borderId="10" xfId="47" applyFont="1" applyBorder="1" applyAlignment="1">
      <alignment horizontal="left" vertical="center"/>
    </xf>
    <xf numFmtId="0" fontId="6" fillId="0" borderId="11" xfId="47" applyFont="1" applyBorder="1" applyAlignment="1">
      <alignment horizontal="left" vertical="center"/>
    </xf>
    <xf numFmtId="49" fontId="6" fillId="0" borderId="11" xfId="47" applyNumberFormat="1" applyFont="1" applyBorder="1" applyAlignment="1">
      <alignment vertical="top"/>
    </xf>
    <xf numFmtId="49" fontId="6" fillId="0" borderId="11" xfId="47" applyNumberFormat="1" applyFont="1" applyBorder="1" applyAlignment="1">
      <alignment horizontal="left" vertical="center"/>
    </xf>
    <xf numFmtId="0" fontId="4" fillId="0" borderId="12" xfId="58" applyFont="1" applyBorder="1" applyAlignment="1">
      <alignment horizontal="left" vertical="center"/>
    </xf>
    <xf numFmtId="0" fontId="6" fillId="0" borderId="13" xfId="58" applyFont="1" applyBorder="1" applyAlignment="1">
      <alignment horizontal="left" vertical="center"/>
    </xf>
    <xf numFmtId="49" fontId="6" fillId="0" borderId="13" xfId="58" applyNumberFormat="1" applyFont="1" applyBorder="1" applyAlignment="1">
      <alignment vertical="top"/>
    </xf>
    <xf numFmtId="49" fontId="6" fillId="0" borderId="13" xfId="58" applyNumberFormat="1" applyFont="1" applyBorder="1" applyAlignment="1">
      <alignment horizontal="left" vertical="center"/>
    </xf>
    <xf numFmtId="0" fontId="4" fillId="0" borderId="14" xfId="43" applyFont="1" applyBorder="1" applyAlignment="1">
      <alignment horizontal="left"/>
    </xf>
    <xf numFmtId="0" fontId="6" fillId="0" borderId="15" xfId="43" applyFont="1" applyBorder="1" applyAlignment="1">
      <alignment horizontal="left"/>
    </xf>
    <xf numFmtId="0" fontId="6" fillId="0" borderId="15" xfId="43" applyFont="1" applyBorder="1" applyAlignment="1">
      <alignment vertical="top"/>
    </xf>
    <xf numFmtId="0" fontId="4" fillId="0" borderId="18" xfId="47" applyFont="1" applyBorder="1" applyAlignment="1">
      <alignment horizontal="left" vertical="center"/>
    </xf>
    <xf numFmtId="0" fontId="6" fillId="0" borderId="19" xfId="47" applyFont="1" applyBorder="1" applyAlignment="1">
      <alignment horizontal="left" vertical="center"/>
    </xf>
    <xf numFmtId="0" fontId="6" fillId="0" borderId="19" xfId="47" applyFont="1" applyBorder="1" applyAlignment="1">
      <alignment vertical="top"/>
    </xf>
    <xf numFmtId="49" fontId="6" fillId="0" borderId="19" xfId="47" applyNumberFormat="1" applyFont="1" applyBorder="1" applyAlignment="1">
      <alignment horizontal="left" vertical="center"/>
    </xf>
    <xf numFmtId="49" fontId="4" fillId="0" borderId="8" xfId="58" applyNumberFormat="1" applyFont="1" applyBorder="1" applyAlignment="1">
      <alignment horizontal="left" vertical="center"/>
    </xf>
    <xf numFmtId="0" fontId="6" fillId="0" borderId="9" xfId="47" applyFont="1" applyBorder="1" applyAlignment="1">
      <alignment horizontal="left" vertical="center"/>
    </xf>
    <xf numFmtId="0" fontId="6" fillId="0" borderId="9" xfId="47" applyFont="1" applyBorder="1" applyAlignment="1">
      <alignment vertical="top"/>
    </xf>
    <xf numFmtId="49" fontId="6" fillId="0" borderId="9" xfId="47" applyNumberFormat="1" applyFont="1" applyBorder="1" applyAlignment="1">
      <alignment horizontal="left" vertical="center"/>
    </xf>
    <xf numFmtId="49" fontId="4" fillId="0" borderId="0" xfId="58" applyNumberFormat="1" applyFont="1" applyAlignment="1">
      <alignment horizontal="center" vertical="center"/>
    </xf>
    <xf numFmtId="0" fontId="4" fillId="0" borderId="10" xfId="58" applyFont="1" applyBorder="1" applyAlignment="1">
      <alignment horizontal="left" vertical="center"/>
    </xf>
    <xf numFmtId="0" fontId="6" fillId="0" borderId="11" xfId="58" applyFont="1" applyBorder="1" applyAlignment="1">
      <alignment horizontal="left" vertical="center"/>
    </xf>
    <xf numFmtId="49" fontId="6" fillId="0" borderId="11" xfId="58" applyNumberFormat="1" applyFont="1" applyBorder="1" applyAlignment="1">
      <alignment vertical="top"/>
    </xf>
    <xf numFmtId="49" fontId="6" fillId="0" borderId="11" xfId="58" applyNumberFormat="1" applyFont="1" applyBorder="1" applyAlignment="1">
      <alignment horizontal="left" vertical="center"/>
    </xf>
    <xf numFmtId="49" fontId="4" fillId="0" borderId="1" xfId="58" applyNumberFormat="1" applyFont="1" applyBorder="1" applyAlignment="1">
      <alignment horizontal="center" vertical="center"/>
    </xf>
    <xf numFmtId="0" fontId="4" fillId="0" borderId="14" xfId="58" applyFont="1" applyBorder="1" applyAlignment="1">
      <alignment horizontal="left" vertical="center"/>
    </xf>
    <xf numFmtId="0" fontId="6" fillId="0" borderId="15" xfId="58" applyFont="1" applyBorder="1" applyAlignment="1">
      <alignment horizontal="left" vertical="center"/>
    </xf>
    <xf numFmtId="0" fontId="6" fillId="0" borderId="15" xfId="43" applyFont="1" applyBorder="1" applyAlignment="1">
      <alignment horizontal="left" vertical="center"/>
    </xf>
    <xf numFmtId="179" fontId="6" fillId="0" borderId="15" xfId="43" applyNumberFormat="1" applyFont="1" applyBorder="1" applyAlignment="1">
      <alignment horizontal="left" vertical="center"/>
    </xf>
    <xf numFmtId="56" fontId="6" fillId="0" borderId="19" xfId="47" applyNumberFormat="1" applyFont="1" applyBorder="1" applyAlignment="1">
      <alignment horizontal="left" vertical="center"/>
    </xf>
    <xf numFmtId="49" fontId="6" fillId="0" borderId="9" xfId="59" applyNumberFormat="1" applyFont="1" applyBorder="1" applyAlignment="1">
      <alignment vertical="top"/>
    </xf>
    <xf numFmtId="0" fontId="6" fillId="0" borderId="9" xfId="59" applyFont="1" applyBorder="1" applyAlignment="1">
      <alignment horizontal="left" vertical="center"/>
    </xf>
    <xf numFmtId="49" fontId="6" fillId="0" borderId="9" xfId="59" applyNumberFormat="1" applyFont="1" applyBorder="1" applyAlignment="1">
      <alignment horizontal="left" vertical="center"/>
    </xf>
    <xf numFmtId="0" fontId="6" fillId="0" borderId="11" xfId="59" applyFont="1" applyBorder="1" applyAlignment="1">
      <alignment horizontal="left" vertical="center"/>
    </xf>
    <xf numFmtId="49" fontId="6" fillId="0" borderId="11" xfId="59" applyNumberFormat="1" applyFont="1" applyBorder="1" applyAlignment="1">
      <alignment vertical="top"/>
    </xf>
    <xf numFmtId="49" fontId="6" fillId="0" borderId="11" xfId="59" applyNumberFormat="1" applyFont="1" applyBorder="1" applyAlignment="1">
      <alignment horizontal="left" vertical="center"/>
    </xf>
    <xf numFmtId="179" fontId="6" fillId="2" borderId="11" xfId="43" applyNumberFormat="1" applyFont="1" applyFill="1" applyBorder="1" applyAlignment="1">
      <alignment horizontal="left" vertical="center"/>
    </xf>
    <xf numFmtId="0" fontId="4" fillId="0" borderId="12" xfId="47" applyFont="1" applyBorder="1" applyAlignment="1">
      <alignment horizontal="left" vertical="center"/>
    </xf>
    <xf numFmtId="0" fontId="6" fillId="0" borderId="13" xfId="47" applyFont="1" applyBorder="1" applyAlignment="1">
      <alignment horizontal="left" vertical="center"/>
    </xf>
    <xf numFmtId="0" fontId="6" fillId="0" borderId="13" xfId="47" applyFont="1" applyBorder="1" applyAlignment="1">
      <alignment vertical="top"/>
    </xf>
    <xf numFmtId="56" fontId="6" fillId="0" borderId="13" xfId="47" applyNumberFormat="1" applyFont="1" applyBorder="1" applyAlignment="1">
      <alignment horizontal="left" vertical="center"/>
    </xf>
    <xf numFmtId="0" fontId="4" fillId="2" borderId="14" xfId="43" applyFont="1" applyFill="1" applyBorder="1" applyAlignment="1">
      <alignment horizontal="left" vertical="center"/>
    </xf>
    <xf numFmtId="0" fontId="6" fillId="0" borderId="15" xfId="43" applyFont="1" applyBorder="1" applyAlignment="1">
      <alignment vertical="center"/>
    </xf>
    <xf numFmtId="49" fontId="6" fillId="0" borderId="19" xfId="58" applyNumberFormat="1" applyFont="1" applyBorder="1" applyAlignment="1">
      <alignment vertical="top"/>
    </xf>
    <xf numFmtId="0" fontId="4" fillId="0" borderId="12" xfId="43" applyFont="1" applyBorder="1" applyAlignment="1">
      <alignment horizontal="left" vertical="center"/>
    </xf>
    <xf numFmtId="0" fontId="6" fillId="0" borderId="13" xfId="43" applyFont="1" applyBorder="1" applyAlignment="1">
      <alignment horizontal="left" vertical="center"/>
    </xf>
    <xf numFmtId="0" fontId="6" fillId="0" borderId="13" xfId="43" applyFont="1" applyBorder="1" applyAlignment="1">
      <alignment vertical="top"/>
    </xf>
    <xf numFmtId="180" fontId="6" fillId="0" borderId="13" xfId="43" applyNumberFormat="1" applyFont="1" applyBorder="1" applyAlignment="1">
      <alignment horizontal="left" vertical="center"/>
    </xf>
    <xf numFmtId="0" fontId="4" fillId="0" borderId="21" xfId="43" applyFont="1" applyBorder="1" applyAlignment="1">
      <alignment horizontal="center" vertical="center"/>
    </xf>
    <xf numFmtId="0" fontId="4" fillId="0" borderId="22" xfId="43" applyFont="1" applyBorder="1" applyAlignment="1">
      <alignment horizontal="left" vertical="center"/>
    </xf>
    <xf numFmtId="0" fontId="6" fillId="0" borderId="23" xfId="43" applyFont="1" applyBorder="1" applyAlignment="1">
      <alignment horizontal="left" vertical="center"/>
    </xf>
    <xf numFmtId="0" fontId="6" fillId="2" borderId="23" xfId="43" applyFont="1" applyFill="1" applyBorder="1" applyAlignment="1">
      <alignment vertical="top" shrinkToFit="1"/>
    </xf>
    <xf numFmtId="0" fontId="7" fillId="0" borderId="23" xfId="43" applyFont="1" applyBorder="1" applyAlignment="1">
      <alignment horizontal="left" vertical="center"/>
    </xf>
    <xf numFmtId="180" fontId="6" fillId="0" borderId="23" xfId="43" applyNumberFormat="1" applyFont="1" applyBorder="1" applyAlignment="1">
      <alignment horizontal="left" vertical="center"/>
    </xf>
    <xf numFmtId="0" fontId="4" fillId="0" borderId="24" xfId="43" applyFont="1" applyBorder="1" applyAlignment="1">
      <alignment horizontal="center" vertical="center"/>
    </xf>
    <xf numFmtId="49" fontId="6" fillId="0" borderId="15" xfId="58" applyNumberFormat="1" applyFont="1" applyBorder="1" applyAlignment="1">
      <alignment vertical="top"/>
    </xf>
    <xf numFmtId="49" fontId="6" fillId="0" borderId="15" xfId="58" applyNumberFormat="1" applyFont="1" applyBorder="1" applyAlignment="1">
      <alignment horizontal="left" vertical="center"/>
    </xf>
    <xf numFmtId="0" fontId="6" fillId="0" borderId="11" xfId="47" applyFont="1" applyBorder="1" applyAlignment="1">
      <alignment vertical="top"/>
    </xf>
    <xf numFmtId="0" fontId="6" fillId="0" borderId="19" xfId="44" applyFont="1" applyBorder="1" applyAlignment="1">
      <alignment horizontal="left" vertical="center" shrinkToFit="1"/>
    </xf>
    <xf numFmtId="0" fontId="6" fillId="2" borderId="19" xfId="43" applyFont="1" applyFill="1" applyBorder="1" applyAlignment="1">
      <alignment vertical="top" shrinkToFit="1"/>
    </xf>
    <xf numFmtId="0" fontId="6" fillId="0" borderId="19" xfId="43" applyFont="1" applyBorder="1" applyAlignment="1">
      <alignment horizontal="left" vertical="center"/>
    </xf>
    <xf numFmtId="179" fontId="6" fillId="0" borderId="19" xfId="43" applyNumberFormat="1" applyFont="1" applyBorder="1" applyAlignment="1">
      <alignment horizontal="left" vertical="center"/>
    </xf>
    <xf numFmtId="0" fontId="4" fillId="0" borderId="8" xfId="58" applyFont="1" applyBorder="1" applyAlignment="1">
      <alignment horizontal="left" vertical="center"/>
    </xf>
    <xf numFmtId="0" fontId="6" fillId="0" borderId="9" xfId="58" applyFont="1" applyBorder="1" applyAlignment="1">
      <alignment horizontal="left" vertical="center"/>
    </xf>
    <xf numFmtId="49" fontId="6" fillId="0" borderId="9" xfId="58" applyNumberFormat="1" applyFont="1" applyBorder="1" applyAlignment="1">
      <alignment vertical="top"/>
    </xf>
    <xf numFmtId="49" fontId="6" fillId="0" borderId="9" xfId="58" applyNumberFormat="1" applyFont="1" applyBorder="1" applyAlignment="1">
      <alignment horizontal="left" vertical="center"/>
    </xf>
    <xf numFmtId="0" fontId="4" fillId="0" borderId="25" xfId="47" applyFont="1" applyBorder="1" applyAlignment="1">
      <alignment horizontal="center" vertical="center"/>
    </xf>
    <xf numFmtId="0" fontId="4" fillId="0" borderId="17" xfId="47" applyFont="1" applyBorder="1" applyAlignment="1">
      <alignment horizontal="center" vertical="center"/>
    </xf>
    <xf numFmtId="49" fontId="6" fillId="0" borderId="13" xfId="47" applyNumberFormat="1" applyFont="1" applyBorder="1" applyAlignment="1">
      <alignment vertical="top"/>
    </xf>
    <xf numFmtId="0" fontId="6" fillId="2" borderId="11" xfId="43" applyFont="1" applyFill="1" applyBorder="1" applyAlignment="1">
      <alignment horizontal="left" vertical="center"/>
    </xf>
    <xf numFmtId="0" fontId="6" fillId="2" borderId="11" xfId="43" applyFont="1" applyFill="1" applyBorder="1" applyAlignment="1">
      <alignment vertical="top" shrinkToFit="1"/>
    </xf>
    <xf numFmtId="179" fontId="6" fillId="0" borderId="11" xfId="43" applyNumberFormat="1" applyFont="1" applyBorder="1" applyAlignment="1">
      <alignment horizontal="left"/>
    </xf>
    <xf numFmtId="0" fontId="4" fillId="0" borderId="10" xfId="43" applyFont="1" applyBorder="1" applyAlignment="1">
      <alignment horizontal="left"/>
    </xf>
    <xf numFmtId="0" fontId="6" fillId="0" borderId="11" xfId="43" applyFont="1" applyBorder="1" applyAlignment="1">
      <alignment horizontal="left"/>
    </xf>
    <xf numFmtId="0" fontId="6" fillId="0" borderId="11" xfId="43" applyFont="1" applyBorder="1" applyAlignment="1">
      <alignment vertical="top"/>
    </xf>
    <xf numFmtId="0" fontId="4" fillId="0" borderId="18" xfId="58" applyFont="1" applyBorder="1" applyAlignment="1">
      <alignment horizontal="left" vertical="center"/>
    </xf>
    <xf numFmtId="0" fontId="6" fillId="0" borderId="19" xfId="58" applyFont="1" applyBorder="1" applyAlignment="1">
      <alignment horizontal="left" vertical="center"/>
    </xf>
    <xf numFmtId="0" fontId="6" fillId="0" borderId="19" xfId="43" applyFont="1" applyBorder="1" applyAlignment="1">
      <alignment vertical="top"/>
    </xf>
    <xf numFmtId="49" fontId="6" fillId="0" borderId="19" xfId="43" applyNumberFormat="1" applyFont="1" applyBorder="1" applyAlignment="1">
      <alignment horizontal="left" vertical="center"/>
    </xf>
    <xf numFmtId="0" fontId="4" fillId="0" borderId="8" xfId="43" applyFont="1" applyBorder="1" applyAlignment="1">
      <alignment horizontal="left" vertical="center"/>
    </xf>
    <xf numFmtId="0" fontId="6" fillId="0" borderId="9" xfId="44" applyFont="1" applyBorder="1" applyAlignment="1">
      <alignment horizontal="left" vertical="center"/>
    </xf>
    <xf numFmtId="0" fontId="6" fillId="0" borderId="9" xfId="44" applyFont="1" applyBorder="1" applyAlignment="1">
      <alignment vertical="top"/>
    </xf>
    <xf numFmtId="0" fontId="4" fillId="0" borderId="10" xfId="43" applyFont="1" applyBorder="1" applyAlignment="1">
      <alignment horizontal="left" vertical="center"/>
    </xf>
    <xf numFmtId="0" fontId="6" fillId="0" borderId="11" xfId="43" applyFont="1" applyBorder="1" applyAlignment="1">
      <alignment horizontal="left" vertical="center"/>
    </xf>
    <xf numFmtId="179" fontId="6" fillId="0" borderId="11" xfId="43" applyNumberFormat="1" applyFont="1" applyBorder="1" applyAlignment="1">
      <alignment horizontal="left" vertical="center"/>
    </xf>
    <xf numFmtId="0" fontId="6" fillId="2" borderId="13" xfId="43" applyFont="1" applyFill="1" applyBorder="1" applyAlignment="1">
      <alignment vertical="top" shrinkToFit="1"/>
    </xf>
    <xf numFmtId="179" fontId="6" fillId="0" borderId="13" xfId="43" applyNumberFormat="1" applyFont="1" applyBorder="1" applyAlignment="1">
      <alignment horizontal="left" vertical="center"/>
    </xf>
    <xf numFmtId="0" fontId="4" fillId="0" borderId="14" xfId="47" applyFont="1" applyBorder="1" applyAlignment="1">
      <alignment horizontal="left" vertical="center"/>
    </xf>
    <xf numFmtId="0" fontId="6" fillId="0" borderId="15" xfId="44" applyFont="1" applyBorder="1" applyAlignment="1">
      <alignment horizontal="left" vertical="center" shrinkToFit="1"/>
    </xf>
    <xf numFmtId="0" fontId="6" fillId="0" borderId="15" xfId="43" applyFont="1" applyBorder="1" applyAlignment="1">
      <alignment vertical="top" shrinkToFit="1"/>
    </xf>
    <xf numFmtId="179" fontId="6" fillId="2" borderId="15" xfId="43" applyNumberFormat="1" applyFont="1" applyFill="1" applyBorder="1" applyAlignment="1">
      <alignment horizontal="left" vertical="center"/>
    </xf>
    <xf numFmtId="0" fontId="6" fillId="0" borderId="2" xfId="43" applyFont="1" applyBorder="1" applyAlignment="1">
      <alignment horizontal="left" vertical="top"/>
    </xf>
    <xf numFmtId="0" fontId="6" fillId="2" borderId="2" xfId="43" applyFont="1" applyFill="1" applyBorder="1" applyAlignment="1">
      <alignment horizontal="center"/>
    </xf>
    <xf numFmtId="49" fontId="6" fillId="0" borderId="6" xfId="59" applyNumberFormat="1" applyFont="1" applyBorder="1" applyAlignment="1">
      <alignment horizontal="left" vertical="top"/>
    </xf>
    <xf numFmtId="0" fontId="6" fillId="2" borderId="26" xfId="43" applyFont="1" applyFill="1" applyBorder="1" applyAlignment="1">
      <alignment horizontal="center"/>
    </xf>
    <xf numFmtId="0" fontId="6" fillId="0" borderId="9" xfId="43" applyFont="1" applyBorder="1" applyAlignment="1">
      <alignment horizontal="left" vertical="top"/>
    </xf>
    <xf numFmtId="0" fontId="6" fillId="2" borderId="27" xfId="43" applyFont="1" applyFill="1" applyBorder="1" applyAlignment="1">
      <alignment horizontal="center"/>
    </xf>
    <xf numFmtId="49" fontId="6" fillId="0" borderId="11" xfId="59" applyNumberFormat="1" applyFont="1" applyBorder="1" applyAlignment="1">
      <alignment horizontal="left" vertical="top"/>
    </xf>
    <xf numFmtId="49" fontId="6" fillId="2" borderId="28" xfId="47" applyNumberFormat="1" applyFont="1" applyFill="1" applyBorder="1" applyAlignment="1">
      <alignment horizontal="center" vertical="center"/>
    </xf>
    <xf numFmtId="49" fontId="6" fillId="0" borderId="13" xfId="59" applyNumberFormat="1" applyFont="1" applyBorder="1" applyAlignment="1">
      <alignment horizontal="left" vertical="top"/>
    </xf>
    <xf numFmtId="0" fontId="6" fillId="2" borderId="29" xfId="43" applyFont="1" applyFill="1" applyBorder="1" applyAlignment="1">
      <alignment horizontal="center"/>
    </xf>
    <xf numFmtId="49" fontId="6" fillId="0" borderId="15" xfId="59" applyNumberFormat="1" applyFont="1" applyBorder="1" applyAlignment="1">
      <alignment horizontal="left" vertical="top"/>
    </xf>
    <xf numFmtId="0" fontId="6" fillId="2" borderId="30" xfId="58" applyFont="1" applyFill="1" applyBorder="1" applyAlignment="1">
      <alignment horizontal="center" vertical="center"/>
    </xf>
    <xf numFmtId="0" fontId="6" fillId="0" borderId="19" xfId="47" applyFont="1" applyBorder="1" applyAlignment="1">
      <alignment horizontal="left" vertical="top"/>
    </xf>
    <xf numFmtId="0" fontId="6" fillId="2" borderId="31" xfId="59" applyFont="1" applyFill="1" applyBorder="1" applyAlignment="1">
      <alignment horizontal="center" vertical="center"/>
    </xf>
    <xf numFmtId="49" fontId="6" fillId="0" borderId="9" xfId="59" applyNumberFormat="1" applyFont="1" applyBorder="1" applyAlignment="1">
      <alignment horizontal="left" vertical="top"/>
    </xf>
    <xf numFmtId="0" fontId="6" fillId="0" borderId="9" xfId="43" applyFont="1" applyBorder="1" applyAlignment="1">
      <alignment horizontal="left"/>
    </xf>
    <xf numFmtId="0" fontId="9" fillId="2" borderId="27" xfId="59" applyFont="1" applyFill="1" applyBorder="1" applyAlignment="1">
      <alignment horizontal="center" vertical="center"/>
    </xf>
    <xf numFmtId="0" fontId="6" fillId="2" borderId="28" xfId="47" applyFont="1" applyFill="1" applyBorder="1" applyAlignment="1">
      <alignment horizontal="center" vertical="center"/>
    </xf>
    <xf numFmtId="0" fontId="6" fillId="2" borderId="28" xfId="58" applyFont="1" applyFill="1" applyBorder="1" applyAlignment="1">
      <alignment horizontal="center" vertical="center"/>
    </xf>
    <xf numFmtId="49" fontId="6" fillId="0" borderId="13" xfId="47" applyNumberFormat="1" applyFont="1" applyBorder="1" applyAlignment="1">
      <alignment horizontal="left" vertical="top"/>
    </xf>
    <xf numFmtId="0" fontId="6" fillId="2" borderId="29" xfId="58" applyFont="1" applyFill="1" applyBorder="1" applyAlignment="1">
      <alignment horizontal="center" vertical="center"/>
    </xf>
    <xf numFmtId="0" fontId="6" fillId="0" borderId="15" xfId="43" applyFont="1" applyBorder="1" applyAlignment="1">
      <alignment horizontal="left" vertical="top"/>
    </xf>
    <xf numFmtId="0" fontId="6" fillId="2" borderId="30" xfId="43" applyFont="1" applyFill="1" applyBorder="1"/>
    <xf numFmtId="49" fontId="6" fillId="0" borderId="11" xfId="47" applyNumberFormat="1" applyFont="1" applyBorder="1" applyAlignment="1">
      <alignment horizontal="left" vertical="top"/>
    </xf>
    <xf numFmtId="0" fontId="6" fillId="0" borderId="11" xfId="47" applyFont="1" applyBorder="1" applyAlignment="1">
      <alignment horizontal="left" vertical="top"/>
    </xf>
    <xf numFmtId="49" fontId="6" fillId="0" borderId="19" xfId="59" applyNumberFormat="1" applyFont="1" applyBorder="1" applyAlignment="1">
      <alignment horizontal="left" vertical="top"/>
    </xf>
    <xf numFmtId="0" fontId="6" fillId="2" borderId="31" xfId="43" applyFont="1" applyFill="1" applyBorder="1" applyAlignment="1">
      <alignment horizontal="center"/>
    </xf>
    <xf numFmtId="0" fontId="9" fillId="2" borderId="27" xfId="58" applyFont="1" applyFill="1" applyBorder="1" applyAlignment="1">
      <alignment horizontal="center" vertical="center"/>
    </xf>
    <xf numFmtId="56" fontId="1" fillId="0" borderId="0" xfId="0" applyNumberFormat="1" applyFont="1">
      <alignment vertical="center"/>
    </xf>
    <xf numFmtId="0" fontId="6" fillId="2" borderId="28" xfId="43" applyFont="1" applyFill="1" applyBorder="1" applyAlignment="1">
      <alignment horizontal="center"/>
    </xf>
    <xf numFmtId="183" fontId="6" fillId="2" borderId="11" xfId="43" applyNumberFormat="1" applyFont="1" applyFill="1" applyBorder="1" applyAlignment="1">
      <alignment horizontal="left" vertical="top"/>
    </xf>
    <xf numFmtId="49" fontId="6" fillId="0" borderId="13" xfId="59" applyNumberFormat="1" applyFont="1" applyBorder="1" applyAlignment="1">
      <alignment horizontal="left" vertical="center"/>
    </xf>
    <xf numFmtId="49" fontId="6" fillId="2" borderId="30" xfId="47" applyNumberFormat="1" applyFont="1" applyFill="1" applyBorder="1" applyAlignment="1">
      <alignment horizontal="center" vertical="center"/>
    </xf>
    <xf numFmtId="49" fontId="6" fillId="0" borderId="19" xfId="47" applyNumberFormat="1" applyFont="1" applyBorder="1" applyAlignment="1">
      <alignment horizontal="left" vertical="top"/>
    </xf>
    <xf numFmtId="49" fontId="6" fillId="2" borderId="27" xfId="47" applyNumberFormat="1" applyFont="1" applyFill="1" applyBorder="1" applyAlignment="1">
      <alignment horizontal="center" vertical="center"/>
    </xf>
    <xf numFmtId="0" fontId="6" fillId="0" borderId="13" xfId="43" applyFont="1" applyBorder="1" applyAlignment="1">
      <alignment horizontal="left"/>
    </xf>
    <xf numFmtId="0" fontId="6" fillId="2" borderId="29" xfId="47" applyFont="1" applyFill="1" applyBorder="1" applyAlignment="1">
      <alignment horizontal="center" vertical="center"/>
    </xf>
    <xf numFmtId="49" fontId="6" fillId="0" borderId="23" xfId="59" applyNumberFormat="1" applyFont="1" applyBorder="1" applyAlignment="1">
      <alignment horizontal="left" vertical="top"/>
    </xf>
    <xf numFmtId="0" fontId="6" fillId="2" borderId="30" xfId="43" applyFont="1" applyFill="1" applyBorder="1" applyAlignment="1">
      <alignment horizontal="center"/>
    </xf>
    <xf numFmtId="0" fontId="6" fillId="0" borderId="19" xfId="43" applyFont="1" applyBorder="1" applyAlignment="1">
      <alignment horizontal="left" vertical="top"/>
    </xf>
    <xf numFmtId="0" fontId="6" fillId="2" borderId="31" xfId="47" applyFont="1" applyFill="1" applyBorder="1" applyAlignment="1">
      <alignment horizontal="center" vertical="center"/>
    </xf>
    <xf numFmtId="0" fontId="6" fillId="2" borderId="27" xfId="47" applyFont="1" applyFill="1" applyBorder="1" applyAlignment="1">
      <alignment horizontal="center" vertical="center"/>
    </xf>
    <xf numFmtId="0" fontId="6" fillId="2" borderId="28" xfId="59" applyFont="1" applyFill="1" applyBorder="1" applyAlignment="1">
      <alignment horizontal="center" vertical="center"/>
    </xf>
    <xf numFmtId="49" fontId="6" fillId="0" borderId="13" xfId="47" applyNumberFormat="1" applyFont="1" applyBorder="1" applyAlignment="1">
      <alignment horizontal="left" vertical="center"/>
    </xf>
    <xf numFmtId="0" fontId="6" fillId="0" borderId="15" xfId="58" applyFont="1" applyBorder="1" applyAlignment="1">
      <alignment horizontal="left" vertical="top"/>
    </xf>
    <xf numFmtId="0" fontId="6" fillId="0" borderId="11" xfId="43" applyFont="1" applyBorder="1" applyAlignment="1">
      <alignment horizontal="left" vertical="center" shrinkToFit="1"/>
    </xf>
    <xf numFmtId="0" fontId="6" fillId="2" borderId="27" xfId="58" applyFont="1" applyFill="1" applyBorder="1" applyAlignment="1">
      <alignment horizontal="center" vertical="center"/>
    </xf>
    <xf numFmtId="0" fontId="6" fillId="0" borderId="11" xfId="43" applyFont="1" applyBorder="1" applyAlignment="1">
      <alignment horizontal="left" vertical="top"/>
    </xf>
    <xf numFmtId="0" fontId="6" fillId="0" borderId="13" xfId="43" applyFont="1" applyBorder="1" applyAlignment="1">
      <alignment horizontal="left" vertical="top"/>
    </xf>
    <xf numFmtId="183" fontId="6" fillId="2" borderId="15" xfId="43" applyNumberFormat="1" applyFont="1" applyFill="1" applyBorder="1" applyAlignment="1">
      <alignment horizontal="left" vertical="top"/>
    </xf>
    <xf numFmtId="0" fontId="6" fillId="0" borderId="13" xfId="44" applyFont="1" applyBorder="1" applyAlignment="1">
      <alignment horizontal="left" vertical="center"/>
    </xf>
    <xf numFmtId="0" fontId="6" fillId="0" borderId="13" xfId="44" applyFont="1" applyBorder="1" applyAlignment="1">
      <alignment vertical="top"/>
    </xf>
    <xf numFmtId="0" fontId="6" fillId="0" borderId="11" xfId="44" applyFont="1" applyBorder="1" applyAlignment="1">
      <alignment horizontal="left" vertical="center" shrinkToFit="1"/>
    </xf>
    <xf numFmtId="0" fontId="6" fillId="0" borderId="11" xfId="43" applyFont="1" applyBorder="1" applyAlignment="1">
      <alignment vertical="top" shrinkToFit="1"/>
    </xf>
    <xf numFmtId="0" fontId="6" fillId="0" borderId="15" xfId="43" applyFont="1" applyBorder="1" applyAlignment="1">
      <alignment horizontal="left" vertical="center" wrapText="1"/>
    </xf>
    <xf numFmtId="179" fontId="6" fillId="0" borderId="15" xfId="43" applyNumberFormat="1" applyFont="1" applyBorder="1" applyAlignment="1">
      <alignment horizontal="left" vertical="center" wrapText="1"/>
    </xf>
    <xf numFmtId="56" fontId="6" fillId="0" borderId="11" xfId="47" applyNumberFormat="1" applyFont="1" applyBorder="1" applyAlignment="1">
      <alignment horizontal="left" vertical="center"/>
    </xf>
    <xf numFmtId="0" fontId="6" fillId="0" borderId="15" xfId="44" applyFont="1" applyBorder="1" applyAlignment="1">
      <alignment horizontal="left" vertical="center"/>
    </xf>
    <xf numFmtId="0" fontId="6" fillId="0" borderId="15" xfId="44" applyFont="1" applyBorder="1" applyAlignment="1">
      <alignment vertical="top"/>
    </xf>
    <xf numFmtId="0" fontId="4" fillId="0" borderId="18" xfId="43" applyFont="1" applyBorder="1" applyAlignment="1">
      <alignment horizontal="left"/>
    </xf>
    <xf numFmtId="0" fontId="6" fillId="0" borderId="19" xfId="43" applyFont="1" applyBorder="1" applyAlignment="1">
      <alignment horizontal="left"/>
    </xf>
    <xf numFmtId="0" fontId="4" fillId="0" borderId="8" xfId="43" applyFont="1" applyBorder="1" applyAlignment="1">
      <alignment horizontal="left"/>
    </xf>
    <xf numFmtId="0" fontId="6" fillId="0" borderId="9" xfId="44" applyFont="1" applyBorder="1" applyAlignment="1">
      <alignment horizontal="left" vertical="center" shrinkToFit="1"/>
    </xf>
    <xf numFmtId="0" fontId="6" fillId="0" borderId="9" xfId="43" applyFont="1" applyBorder="1" applyAlignment="1">
      <alignment vertical="top" shrinkToFit="1"/>
    </xf>
    <xf numFmtId="0" fontId="4" fillId="2" borderId="10" xfId="43" applyFont="1" applyFill="1" applyBorder="1" applyAlignment="1">
      <alignment horizontal="left" vertical="center"/>
    </xf>
    <xf numFmtId="49" fontId="6" fillId="0" borderId="19" xfId="58" applyNumberFormat="1" applyFont="1" applyBorder="1" applyAlignment="1">
      <alignment horizontal="left" vertical="center"/>
    </xf>
    <xf numFmtId="49" fontId="6" fillId="0" borderId="9" xfId="47" applyNumberFormat="1" applyFont="1" applyBorder="1" applyAlignment="1">
      <alignment vertical="top"/>
    </xf>
    <xf numFmtId="179" fontId="7" fillId="0" borderId="9" xfId="43" applyNumberFormat="1" applyFont="1" applyBorder="1" applyAlignment="1">
      <alignment horizontal="left" vertical="center"/>
    </xf>
    <xf numFmtId="0" fontId="6" fillId="0" borderId="11" xfId="44" applyFont="1" applyBorder="1" applyAlignment="1">
      <alignment horizontal="left" vertical="center"/>
    </xf>
    <xf numFmtId="0" fontId="6" fillId="0" borderId="11" xfId="44" applyFont="1" applyBorder="1" applyAlignment="1">
      <alignment vertical="top"/>
    </xf>
    <xf numFmtId="0" fontId="6" fillId="0" borderId="11" xfId="61" applyFont="1" applyBorder="1" applyAlignment="1">
      <alignment vertical="top" shrinkToFit="1"/>
    </xf>
    <xf numFmtId="0" fontId="6" fillId="0" borderId="11" xfId="52" applyFont="1" applyBorder="1" applyAlignment="1">
      <alignment horizontal="left" vertical="center"/>
    </xf>
    <xf numFmtId="179" fontId="6" fillId="0" borderId="11" xfId="43" applyNumberFormat="1" applyFont="1" applyBorder="1" applyAlignment="1">
      <alignment horizontal="left" vertical="center" shrinkToFit="1"/>
    </xf>
    <xf numFmtId="0" fontId="4" fillId="0" borderId="25" xfId="43" applyFont="1" applyBorder="1" applyAlignment="1">
      <alignment horizontal="center" vertical="center"/>
    </xf>
    <xf numFmtId="0" fontId="6" fillId="0" borderId="9" xfId="43" applyFont="1" applyBorder="1" applyAlignment="1">
      <alignment vertical="top"/>
    </xf>
    <xf numFmtId="179" fontId="6" fillId="0" borderId="9" xfId="43" applyNumberFormat="1" applyFont="1" applyBorder="1" applyAlignment="1">
      <alignment horizontal="left" vertical="center" shrinkToFit="1"/>
    </xf>
    <xf numFmtId="0" fontId="4" fillId="0" borderId="32" xfId="58" applyFont="1" applyBorder="1" applyAlignment="1">
      <alignment horizontal="left" vertical="center"/>
    </xf>
    <xf numFmtId="0" fontId="6" fillId="0" borderId="33" xfId="44" applyFont="1" applyBorder="1" applyAlignment="1">
      <alignment horizontal="left" vertical="center" shrinkToFit="1"/>
    </xf>
    <xf numFmtId="0" fontId="6" fillId="0" borderId="33" xfId="43" applyFont="1" applyBorder="1" applyAlignment="1">
      <alignment vertical="top"/>
    </xf>
    <xf numFmtId="0" fontId="6" fillId="0" borderId="33" xfId="43" applyFont="1" applyBorder="1" applyAlignment="1">
      <alignment horizontal="left" vertical="center"/>
    </xf>
    <xf numFmtId="179" fontId="6" fillId="2" borderId="33" xfId="43" applyNumberFormat="1" applyFont="1" applyFill="1" applyBorder="1" applyAlignment="1">
      <alignment horizontal="left" vertical="center"/>
    </xf>
    <xf numFmtId="0" fontId="4" fillId="0" borderId="21" xfId="47" applyFont="1" applyBorder="1" applyAlignment="1">
      <alignment horizontal="center" vertical="center"/>
    </xf>
    <xf numFmtId="0" fontId="4" fillId="0" borderId="22" xfId="58" applyFont="1" applyBorder="1" applyAlignment="1">
      <alignment horizontal="left" vertical="center"/>
    </xf>
    <xf numFmtId="0" fontId="6" fillId="0" borderId="23" xfId="43" applyFont="1" applyBorder="1" applyAlignment="1">
      <alignment vertical="top"/>
    </xf>
    <xf numFmtId="179" fontId="6" fillId="0" borderId="23" xfId="43" applyNumberFormat="1" applyFont="1" applyBorder="1" applyAlignment="1">
      <alignment horizontal="left" vertical="center" shrinkToFit="1"/>
    </xf>
    <xf numFmtId="0" fontId="4" fillId="0" borderId="34" xfId="58" applyFont="1" applyBorder="1" applyAlignment="1">
      <alignment horizontal="left" vertical="center"/>
    </xf>
    <xf numFmtId="0" fontId="6" fillId="0" borderId="35" xfId="58" applyFont="1" applyBorder="1" applyAlignment="1">
      <alignment horizontal="left" vertical="center"/>
    </xf>
    <xf numFmtId="49" fontId="6" fillId="0" borderId="35" xfId="58" applyNumberFormat="1" applyFont="1" applyBorder="1" applyAlignment="1">
      <alignment vertical="top"/>
    </xf>
    <xf numFmtId="49" fontId="6" fillId="0" borderId="35" xfId="58" applyNumberFormat="1" applyFont="1" applyBorder="1" applyAlignment="1">
      <alignment horizontal="left" vertical="center"/>
    </xf>
    <xf numFmtId="49" fontId="4" fillId="0" borderId="36" xfId="58" applyNumberFormat="1" applyFont="1" applyBorder="1" applyAlignment="1">
      <alignment horizontal="center" vertical="center"/>
    </xf>
    <xf numFmtId="0" fontId="4" fillId="0" borderId="37" xfId="58" applyFont="1" applyBorder="1" applyAlignment="1">
      <alignment horizontal="left" vertical="center"/>
    </xf>
    <xf numFmtId="0" fontId="6" fillId="0" borderId="38" xfId="43" applyFont="1" applyBorder="1" applyAlignment="1">
      <alignment horizontal="left" vertical="center"/>
    </xf>
    <xf numFmtId="0" fontId="6" fillId="2" borderId="38" xfId="43" applyFont="1" applyFill="1" applyBorder="1" applyAlignment="1">
      <alignment vertical="top" shrinkToFit="1"/>
    </xf>
    <xf numFmtId="179" fontId="6" fillId="0" borderId="38" xfId="43" applyNumberFormat="1" applyFont="1" applyBorder="1" applyAlignment="1">
      <alignment horizontal="left" vertical="center"/>
    </xf>
    <xf numFmtId="0" fontId="6" fillId="0" borderId="15" xfId="47" applyFont="1" applyBorder="1" applyAlignment="1">
      <alignment horizontal="left" vertical="center"/>
    </xf>
    <xf numFmtId="49" fontId="6" fillId="0" borderId="15" xfId="47" applyNumberFormat="1" applyFont="1" applyBorder="1" applyAlignment="1">
      <alignment vertical="top"/>
    </xf>
    <xf numFmtId="49" fontId="6" fillId="0" borderId="15" xfId="47" applyNumberFormat="1" applyFont="1" applyBorder="1" applyAlignment="1">
      <alignment horizontal="left" vertical="center"/>
    </xf>
    <xf numFmtId="0" fontId="4" fillId="2" borderId="8" xfId="43" applyFont="1" applyFill="1" applyBorder="1" applyAlignment="1">
      <alignment horizontal="left" vertical="center"/>
    </xf>
    <xf numFmtId="0" fontId="4" fillId="0" borderId="8" xfId="43" applyFont="1" applyBorder="1" applyAlignment="1">
      <alignment horizontal="left" vertical="center" wrapText="1"/>
    </xf>
    <xf numFmtId="0" fontId="6" fillId="0" borderId="9" xfId="43" applyFont="1" applyBorder="1" applyAlignment="1">
      <alignment vertical="center" wrapText="1"/>
    </xf>
    <xf numFmtId="0" fontId="6" fillId="0" borderId="9" xfId="43" applyFont="1" applyBorder="1" applyAlignment="1">
      <alignment vertical="top" wrapText="1"/>
    </xf>
    <xf numFmtId="0" fontId="6" fillId="0" borderId="9" xfId="43" applyFont="1" applyBorder="1" applyAlignment="1">
      <alignment horizontal="left" vertical="center" wrapText="1"/>
    </xf>
    <xf numFmtId="179" fontId="6" fillId="0" borderId="9" xfId="43" applyNumberFormat="1" applyFont="1" applyBorder="1" applyAlignment="1">
      <alignment horizontal="left" vertical="center" wrapText="1"/>
    </xf>
    <xf numFmtId="0" fontId="4" fillId="0" borderId="12" xfId="43" applyFont="1" applyBorder="1" applyAlignment="1">
      <alignment horizontal="left"/>
    </xf>
    <xf numFmtId="0" fontId="6" fillId="0" borderId="15" xfId="43" applyFont="1" applyBorder="1" applyAlignment="1">
      <alignment vertical="top" wrapText="1"/>
    </xf>
    <xf numFmtId="179" fontId="6" fillId="0" borderId="15" xfId="43" applyNumberFormat="1" applyFont="1" applyBorder="1" applyAlignment="1">
      <alignment horizontal="left" vertical="center" shrinkToFit="1"/>
    </xf>
    <xf numFmtId="0" fontId="4" fillId="0" borderId="40" xfId="47" applyFont="1" applyBorder="1" applyAlignment="1">
      <alignment horizontal="left" vertical="center"/>
    </xf>
    <xf numFmtId="0" fontId="6" fillId="0" borderId="41" xfId="47" applyFont="1" applyBorder="1" applyAlignment="1">
      <alignment horizontal="left" vertical="center"/>
    </xf>
    <xf numFmtId="0" fontId="6" fillId="0" borderId="41" xfId="47" applyFont="1" applyBorder="1" applyAlignment="1">
      <alignment vertical="top"/>
    </xf>
    <xf numFmtId="0" fontId="6" fillId="0" borderId="35" xfId="43" applyFont="1" applyBorder="1" applyAlignment="1">
      <alignment horizontal="left" vertical="center"/>
    </xf>
    <xf numFmtId="0" fontId="6" fillId="0" borderId="35" xfId="43" applyFont="1" applyBorder="1" applyAlignment="1">
      <alignment vertical="top"/>
    </xf>
    <xf numFmtId="179" fontId="6" fillId="0" borderId="35" xfId="43" applyNumberFormat="1" applyFont="1" applyBorder="1" applyAlignment="1">
      <alignment horizontal="left" vertical="center"/>
    </xf>
    <xf numFmtId="0" fontId="6" fillId="0" borderId="43" xfId="43" applyFont="1" applyBorder="1" applyAlignment="1">
      <alignment vertical="center"/>
    </xf>
    <xf numFmtId="0" fontId="6" fillId="0" borderId="44" xfId="43" applyFont="1" applyBorder="1" applyAlignment="1">
      <alignment vertical="top"/>
    </xf>
    <xf numFmtId="0" fontId="6" fillId="0" borderId="44" xfId="43" applyFont="1" applyBorder="1" applyAlignment="1">
      <alignment horizontal="left" vertical="center"/>
    </xf>
    <xf numFmtId="0" fontId="4" fillId="0" borderId="18" xfId="43" applyFont="1" applyBorder="1" applyAlignment="1">
      <alignment horizontal="left" vertical="center"/>
    </xf>
    <xf numFmtId="179" fontId="6" fillId="0" borderId="45" xfId="43" applyNumberFormat="1" applyFont="1" applyBorder="1" applyAlignment="1">
      <alignment horizontal="left" vertical="center"/>
    </xf>
    <xf numFmtId="0" fontId="4" fillId="2" borderId="12" xfId="43" applyFont="1" applyFill="1" applyBorder="1" applyAlignment="1">
      <alignment horizontal="left" vertical="center"/>
    </xf>
    <xf numFmtId="0" fontId="4" fillId="0" borderId="0" xfId="43" applyFont="1" applyAlignment="1">
      <alignment horizontal="center" vertical="center"/>
    </xf>
    <xf numFmtId="0" fontId="4" fillId="0" borderId="14" xfId="43" applyFont="1" applyBorder="1" applyAlignment="1">
      <alignment horizontal="left" vertical="center"/>
    </xf>
    <xf numFmtId="49" fontId="6" fillId="0" borderId="9" xfId="47" applyNumberFormat="1" applyFont="1" applyBorder="1" applyAlignment="1">
      <alignment horizontal="left" vertical="top"/>
    </xf>
    <xf numFmtId="0" fontId="6" fillId="2" borderId="29" xfId="59" applyFont="1" applyFill="1" applyBorder="1" applyAlignment="1">
      <alignment horizontal="center" vertical="center"/>
    </xf>
    <xf numFmtId="0" fontId="6" fillId="2" borderId="31" xfId="58" applyFont="1" applyFill="1" applyBorder="1" applyAlignment="1">
      <alignment horizontal="center" vertical="center"/>
    </xf>
    <xf numFmtId="0" fontId="6" fillId="0" borderId="33" xfId="43" applyFont="1" applyBorder="1" applyAlignment="1">
      <alignment horizontal="left" vertical="top"/>
    </xf>
    <xf numFmtId="0" fontId="6" fillId="2" borderId="46" xfId="58" applyFont="1" applyFill="1" applyBorder="1" applyAlignment="1">
      <alignment horizontal="center" vertical="center"/>
    </xf>
    <xf numFmtId="0" fontId="6" fillId="2" borderId="47" xfId="58" applyFont="1" applyFill="1" applyBorder="1" applyAlignment="1">
      <alignment horizontal="center" vertical="center"/>
    </xf>
    <xf numFmtId="49" fontId="6" fillId="0" borderId="35" xfId="59" applyNumberFormat="1" applyFont="1" applyBorder="1" applyAlignment="1">
      <alignment horizontal="left" vertical="top"/>
    </xf>
    <xf numFmtId="0" fontId="6" fillId="0" borderId="35" xfId="47" applyFont="1" applyBorder="1" applyAlignment="1">
      <alignment horizontal="left" vertical="center"/>
    </xf>
    <xf numFmtId="0" fontId="6" fillId="2" borderId="48" xfId="47" applyFont="1" applyFill="1" applyBorder="1" applyAlignment="1">
      <alignment horizontal="center" vertical="center"/>
    </xf>
    <xf numFmtId="0" fontId="6" fillId="0" borderId="38" xfId="43" applyFont="1" applyBorder="1" applyAlignment="1">
      <alignment horizontal="left" vertical="top"/>
    </xf>
    <xf numFmtId="0" fontId="6" fillId="2" borderId="49" xfId="43" applyFont="1" applyFill="1" applyBorder="1" applyAlignment="1">
      <alignment horizontal="center"/>
    </xf>
    <xf numFmtId="49" fontId="6" fillId="2" borderId="29" xfId="47" applyNumberFormat="1" applyFont="1" applyFill="1" applyBorder="1" applyAlignment="1">
      <alignment horizontal="center" vertical="center"/>
    </xf>
    <xf numFmtId="49" fontId="8" fillId="0" borderId="19" xfId="47" applyNumberFormat="1" applyFont="1" applyBorder="1" applyAlignment="1">
      <alignment horizontal="left" vertical="top"/>
    </xf>
    <xf numFmtId="49" fontId="6" fillId="0" borderId="41" xfId="59" applyNumberFormat="1" applyFont="1" applyBorder="1" applyAlignment="1">
      <alignment horizontal="left" vertical="top"/>
    </xf>
    <xf numFmtId="0" fontId="6" fillId="2" borderId="50" xfId="58" applyFont="1" applyFill="1" applyBorder="1" applyAlignment="1">
      <alignment horizontal="center" vertical="center"/>
    </xf>
    <xf numFmtId="0" fontId="6" fillId="2" borderId="48" xfId="58" applyFont="1" applyFill="1" applyBorder="1" applyAlignment="1">
      <alignment horizontal="center" vertical="center"/>
    </xf>
    <xf numFmtId="49" fontId="6" fillId="0" borderId="35" xfId="43" applyNumberFormat="1" applyFont="1" applyBorder="1" applyAlignment="1">
      <alignment horizontal="left" vertical="top" shrinkToFit="1"/>
    </xf>
    <xf numFmtId="49" fontId="6" fillId="0" borderId="35" xfId="44" applyNumberFormat="1" applyFont="1" applyBorder="1" applyAlignment="1">
      <alignment horizontal="left" vertical="center" shrinkToFit="1"/>
    </xf>
    <xf numFmtId="0" fontId="6" fillId="2" borderId="48" xfId="47" applyFont="1" applyFill="1" applyBorder="1" applyAlignment="1">
      <alignment horizontal="left" vertical="center"/>
    </xf>
    <xf numFmtId="0" fontId="6" fillId="0" borderId="43" xfId="43" applyFont="1" applyBorder="1" applyAlignment="1">
      <alignment horizontal="left" vertical="top"/>
    </xf>
    <xf numFmtId="0" fontId="6" fillId="2" borderId="51" xfId="43" applyFont="1" applyFill="1" applyBorder="1" applyAlignment="1">
      <alignment horizontal="center"/>
    </xf>
    <xf numFmtId="0" fontId="6" fillId="2" borderId="52" xfId="43" applyFont="1" applyFill="1" applyBorder="1" applyAlignment="1">
      <alignment horizontal="left"/>
    </xf>
    <xf numFmtId="0" fontId="6" fillId="0" borderId="53" xfId="43" applyFont="1" applyBorder="1" applyAlignment="1">
      <alignment horizontal="left" vertical="center"/>
    </xf>
    <xf numFmtId="0" fontId="6" fillId="0" borderId="54" xfId="43" applyFont="1" applyBorder="1" applyAlignment="1">
      <alignment horizontal="left" vertical="center"/>
    </xf>
    <xf numFmtId="0" fontId="12" fillId="2" borderId="28" xfId="43" applyFill="1" applyBorder="1" applyAlignment="1">
      <alignment horizontal="left" vertical="center"/>
    </xf>
    <xf numFmtId="0" fontId="6" fillId="0" borderId="41" xfId="43" applyFont="1" applyBorder="1" applyAlignment="1">
      <alignment vertical="top"/>
    </xf>
    <xf numFmtId="0" fontId="6" fillId="0" borderId="41" xfId="43" applyFont="1" applyBorder="1" applyAlignment="1">
      <alignment horizontal="left" vertical="center"/>
    </xf>
    <xf numFmtId="0" fontId="6" fillId="0" borderId="21" xfId="43" applyFont="1" applyBorder="1" applyAlignment="1">
      <alignment horizontal="left"/>
    </xf>
    <xf numFmtId="0" fontId="6" fillId="0" borderId="15" xfId="50" applyFont="1" applyBorder="1" applyAlignment="1">
      <alignment horizontal="left"/>
    </xf>
    <xf numFmtId="0" fontId="6" fillId="0" borderId="15" xfId="52" applyFont="1" applyBorder="1" applyAlignment="1">
      <alignment vertical="top" shrinkToFit="1"/>
    </xf>
    <xf numFmtId="0" fontId="6" fillId="0" borderId="15" xfId="52" applyFont="1" applyBorder="1" applyAlignment="1">
      <alignment horizontal="left" vertical="center"/>
    </xf>
    <xf numFmtId="0" fontId="6" fillId="0" borderId="19" xfId="50" applyFont="1" applyBorder="1" applyAlignment="1">
      <alignment horizontal="left"/>
    </xf>
    <xf numFmtId="0" fontId="6" fillId="0" borderId="19" xfId="52" applyFont="1" applyBorder="1" applyAlignment="1">
      <alignment vertical="top" shrinkToFit="1"/>
    </xf>
    <xf numFmtId="0" fontId="6" fillId="0" borderId="19" xfId="52" applyFont="1" applyBorder="1" applyAlignment="1">
      <alignment horizontal="left" vertical="center"/>
    </xf>
    <xf numFmtId="0" fontId="6" fillId="0" borderId="9" xfId="50" applyFont="1" applyBorder="1" applyAlignment="1">
      <alignment horizontal="left"/>
    </xf>
    <xf numFmtId="0" fontId="6" fillId="0" borderId="9" xfId="52" applyFont="1" applyBorder="1" applyAlignment="1">
      <alignment vertical="top" shrinkToFit="1"/>
    </xf>
    <xf numFmtId="0" fontId="6" fillId="0" borderId="9" xfId="52" applyFont="1" applyBorder="1" applyAlignment="1">
      <alignment horizontal="left" vertical="center"/>
    </xf>
    <xf numFmtId="0" fontId="6" fillId="0" borderId="13" xfId="50" applyFont="1" applyBorder="1" applyAlignment="1">
      <alignment horizontal="left"/>
    </xf>
    <xf numFmtId="0" fontId="6" fillId="0" borderId="13" xfId="52" applyFont="1" applyBorder="1" applyAlignment="1">
      <alignment vertical="top" shrinkToFit="1"/>
    </xf>
    <xf numFmtId="0" fontId="6" fillId="0" borderId="13" xfId="52" applyFont="1" applyBorder="1" applyAlignment="1">
      <alignment horizontal="left" vertical="center"/>
    </xf>
    <xf numFmtId="0" fontId="6" fillId="0" borderId="11" xfId="58" applyFont="1" applyBorder="1" applyAlignment="1">
      <alignment vertical="top"/>
    </xf>
    <xf numFmtId="49" fontId="13" fillId="0" borderId="11" xfId="47" applyNumberFormat="1" applyFont="1" applyBorder="1" applyAlignment="1">
      <alignment horizontal="left" vertical="center"/>
    </xf>
    <xf numFmtId="0" fontId="6" fillId="0" borderId="11" xfId="46" applyFont="1" applyBorder="1" applyAlignment="1">
      <alignment horizontal="left" vertical="center"/>
    </xf>
    <xf numFmtId="0" fontId="6" fillId="0" borderId="11" xfId="46" applyFont="1" applyBorder="1" applyAlignment="1">
      <alignment vertical="top"/>
    </xf>
    <xf numFmtId="180" fontId="6" fillId="0" borderId="11" xfId="46" applyNumberFormat="1" applyFont="1" applyBorder="1" applyAlignment="1">
      <alignment horizontal="left"/>
    </xf>
    <xf numFmtId="0" fontId="4" fillId="0" borderId="18" xfId="43" applyFont="1" applyBorder="1" applyAlignment="1">
      <alignment horizontal="left" vertical="center" wrapText="1"/>
    </xf>
    <xf numFmtId="0" fontId="6" fillId="0" borderId="19" xfId="43" applyFont="1" applyBorder="1" applyAlignment="1">
      <alignment vertical="center" wrapText="1"/>
    </xf>
    <xf numFmtId="0" fontId="6" fillId="0" borderId="19" xfId="43" applyFont="1" applyBorder="1" applyAlignment="1">
      <alignment vertical="top" wrapText="1"/>
    </xf>
    <xf numFmtId="179" fontId="6" fillId="0" borderId="19" xfId="43" applyNumberFormat="1" applyFont="1" applyBorder="1" applyAlignment="1">
      <alignment horizontal="left" vertical="center" wrapText="1"/>
    </xf>
    <xf numFmtId="49" fontId="4" fillId="0" borderId="12" xfId="47" applyNumberFormat="1" applyFont="1" applyBorder="1" applyAlignment="1">
      <alignment horizontal="left" vertical="center"/>
    </xf>
    <xf numFmtId="0" fontId="13" fillId="0" borderId="13" xfId="47" applyFont="1" applyBorder="1" applyAlignment="1">
      <alignment horizontal="left" vertical="center"/>
    </xf>
    <xf numFmtId="0" fontId="4" fillId="0" borderId="10" xfId="59" applyFont="1" applyBorder="1" applyAlignment="1">
      <alignment horizontal="left" vertical="center"/>
    </xf>
    <xf numFmtId="0" fontId="6" fillId="0" borderId="11" xfId="43" applyFont="1" applyBorder="1"/>
    <xf numFmtId="180" fontId="6" fillId="0" borderId="11" xfId="43" applyNumberFormat="1" applyFont="1" applyBorder="1" applyAlignment="1">
      <alignment horizontal="left"/>
    </xf>
    <xf numFmtId="0" fontId="6" fillId="0" borderId="13" xfId="58" applyFont="1" applyBorder="1" applyAlignment="1">
      <alignment vertical="top"/>
    </xf>
    <xf numFmtId="180" fontId="6" fillId="0" borderId="15" xfId="43" applyNumberFormat="1" applyFont="1" applyBorder="1" applyAlignment="1">
      <alignment horizontal="left" vertical="center" shrinkToFit="1"/>
    </xf>
    <xf numFmtId="0" fontId="6" fillId="0" borderId="0" xfId="43" applyFont="1"/>
    <xf numFmtId="0" fontId="6" fillId="0" borderId="19" xfId="44" applyFont="1" applyBorder="1" applyAlignment="1">
      <alignment horizontal="left" vertical="center"/>
    </xf>
    <xf numFmtId="0" fontId="6" fillId="0" borderId="11" xfId="43" applyFont="1" applyBorder="1" applyAlignment="1">
      <alignment vertical="center" wrapText="1"/>
    </xf>
    <xf numFmtId="0" fontId="6" fillId="0" borderId="11" xfId="43" applyFont="1" applyBorder="1" applyAlignment="1">
      <alignment vertical="top" wrapText="1"/>
    </xf>
    <xf numFmtId="179" fontId="6" fillId="0" borderId="11" xfId="43" applyNumberFormat="1" applyFont="1" applyBorder="1" applyAlignment="1">
      <alignment horizontal="left" vertical="center" wrapText="1"/>
    </xf>
    <xf numFmtId="0" fontId="6" fillId="2" borderId="50" xfId="43" applyFont="1" applyFill="1" applyBorder="1" applyAlignment="1">
      <alignment horizontal="left"/>
    </xf>
    <xf numFmtId="49" fontId="6" fillId="2" borderId="31" xfId="47" applyNumberFormat="1" applyFont="1" applyFill="1" applyBorder="1" applyAlignment="1">
      <alignment horizontal="center" vertical="center"/>
    </xf>
    <xf numFmtId="0" fontId="6" fillId="2" borderId="55" xfId="58" applyFont="1" applyFill="1" applyBorder="1" applyAlignment="1">
      <alignment horizontal="center" vertical="center"/>
    </xf>
    <xf numFmtId="0" fontId="6" fillId="2" borderId="30" xfId="47" applyFont="1" applyFill="1" applyBorder="1" applyAlignment="1">
      <alignment horizontal="center" vertical="center"/>
    </xf>
    <xf numFmtId="0" fontId="6" fillId="0" borderId="11" xfId="46" applyFont="1" applyBorder="1" applyAlignment="1">
      <alignment horizontal="left" wrapText="1"/>
    </xf>
    <xf numFmtId="0" fontId="6" fillId="2" borderId="28" xfId="43" applyFont="1" applyFill="1" applyBorder="1" applyAlignment="1">
      <alignment horizontal="left" vertical="center"/>
    </xf>
    <xf numFmtId="49" fontId="10" fillId="0" borderId="11" xfId="47" applyNumberFormat="1" applyFont="1" applyBorder="1" applyAlignment="1">
      <alignment horizontal="left" vertical="top"/>
    </xf>
    <xf numFmtId="49" fontId="6" fillId="0" borderId="19" xfId="59" applyNumberFormat="1" applyFont="1" applyBorder="1" applyAlignment="1">
      <alignment horizontal="left" vertical="center"/>
    </xf>
    <xf numFmtId="180" fontId="6" fillId="0" borderId="15" xfId="47" applyNumberFormat="1" applyFont="1" applyBorder="1" applyAlignment="1">
      <alignment horizontal="left" vertical="top"/>
    </xf>
    <xf numFmtId="180" fontId="6" fillId="0" borderId="15" xfId="43" applyNumberFormat="1" applyFont="1" applyBorder="1" applyAlignment="1">
      <alignment horizontal="left"/>
    </xf>
    <xf numFmtId="0" fontId="6" fillId="0" borderId="0" xfId="43" applyFont="1" applyAlignment="1">
      <alignment horizontal="left" vertical="top"/>
    </xf>
    <xf numFmtId="0" fontId="6" fillId="2" borderId="28" xfId="47" applyFont="1" applyFill="1" applyBorder="1" applyAlignment="1">
      <alignment horizontal="left" vertical="center"/>
    </xf>
    <xf numFmtId="0" fontId="6" fillId="0" borderId="11" xfId="43" applyFont="1" applyBorder="1" applyAlignment="1">
      <alignment horizontal="left" vertical="center" wrapText="1"/>
    </xf>
    <xf numFmtId="0" fontId="6" fillId="2" borderId="15" xfId="43" applyFont="1" applyFill="1" applyBorder="1" applyAlignment="1">
      <alignment vertical="top" shrinkToFit="1"/>
    </xf>
    <xf numFmtId="0" fontId="4" fillId="0" borderId="56" xfId="43" applyFont="1" applyBorder="1" applyAlignment="1">
      <alignment horizontal="center" vertical="center"/>
    </xf>
    <xf numFmtId="0" fontId="4" fillId="0" borderId="37" xfId="43" applyFont="1" applyBorder="1" applyAlignment="1">
      <alignment horizontal="left"/>
    </xf>
    <xf numFmtId="179" fontId="6" fillId="2" borderId="38" xfId="43" applyNumberFormat="1" applyFont="1" applyFill="1" applyBorder="1" applyAlignment="1">
      <alignment horizontal="left" vertical="center"/>
    </xf>
    <xf numFmtId="0" fontId="4" fillId="0" borderId="14" xfId="43" applyFont="1" applyBorder="1" applyAlignment="1">
      <alignment horizontal="left" vertical="center" wrapText="1"/>
    </xf>
    <xf numFmtId="0" fontId="6" fillId="0" borderId="15" xfId="43" applyFont="1" applyBorder="1" applyAlignment="1">
      <alignment vertical="center" wrapText="1"/>
    </xf>
    <xf numFmtId="0" fontId="4" fillId="0" borderId="10" xfId="43" applyFont="1" applyBorder="1" applyAlignment="1">
      <alignment horizontal="left" vertical="center" wrapText="1"/>
    </xf>
    <xf numFmtId="0" fontId="6" fillId="0" borderId="54" xfId="43" applyFont="1" applyBorder="1" applyAlignment="1">
      <alignment vertical="center" wrapText="1"/>
    </xf>
    <xf numFmtId="0" fontId="6" fillId="0" borderId="57" xfId="47" applyFont="1" applyBorder="1" applyAlignment="1">
      <alignment horizontal="left" vertical="center"/>
    </xf>
    <xf numFmtId="0" fontId="6" fillId="0" borderId="45" xfId="47" applyFont="1" applyBorder="1" applyAlignment="1">
      <alignment horizontal="left" vertical="center"/>
    </xf>
    <xf numFmtId="0" fontId="6" fillId="0" borderId="9" xfId="43" applyFont="1" applyBorder="1" applyAlignment="1">
      <alignment horizontal="left" vertical="center" shrinkToFit="1"/>
    </xf>
    <xf numFmtId="0" fontId="6" fillId="2" borderId="41" xfId="43" applyFont="1" applyFill="1" applyBorder="1" applyAlignment="1">
      <alignment vertical="top" shrinkToFit="1"/>
    </xf>
    <xf numFmtId="179" fontId="6" fillId="0" borderId="41" xfId="43" applyNumberFormat="1" applyFont="1" applyBorder="1" applyAlignment="1">
      <alignment horizontal="left" vertical="center"/>
    </xf>
    <xf numFmtId="0" fontId="9" fillId="0" borderId="9" xfId="58" applyFont="1" applyBorder="1" applyAlignment="1">
      <alignment horizontal="left" vertical="center"/>
    </xf>
    <xf numFmtId="0" fontId="9" fillId="0" borderId="9" xfId="44" applyFont="1" applyBorder="1" applyAlignment="1">
      <alignment vertical="top"/>
    </xf>
    <xf numFmtId="49" fontId="9" fillId="0" borderId="9" xfId="58" applyNumberFormat="1" applyFont="1" applyBorder="1" applyAlignment="1">
      <alignment horizontal="left" vertical="center"/>
    </xf>
    <xf numFmtId="0" fontId="4" fillId="2" borderId="18" xfId="43" applyFont="1" applyFill="1" applyBorder="1" applyAlignment="1">
      <alignment horizontal="left" vertical="center"/>
    </xf>
    <xf numFmtId="0" fontId="6" fillId="2" borderId="19" xfId="43" applyFont="1" applyFill="1" applyBorder="1" applyAlignment="1">
      <alignment horizontal="left" vertical="center"/>
    </xf>
    <xf numFmtId="0" fontId="6" fillId="2" borderId="19" xfId="43" applyFont="1" applyFill="1" applyBorder="1" applyAlignment="1">
      <alignment vertical="top"/>
    </xf>
    <xf numFmtId="0" fontId="6" fillId="2" borderId="19" xfId="43" applyFont="1" applyFill="1" applyBorder="1" applyAlignment="1">
      <alignment horizontal="left"/>
    </xf>
    <xf numFmtId="179" fontId="8" fillId="0" borderId="19" xfId="43" applyNumberFormat="1" applyFont="1" applyBorder="1" applyAlignment="1">
      <alignment horizontal="left"/>
    </xf>
    <xf numFmtId="0" fontId="9" fillId="2" borderId="9" xfId="43" applyFont="1" applyFill="1" applyBorder="1" applyAlignment="1">
      <alignment horizontal="left" vertical="center"/>
    </xf>
    <xf numFmtId="0" fontId="9" fillId="2" borderId="9" xfId="43" applyFont="1" applyFill="1" applyBorder="1" applyAlignment="1">
      <alignment vertical="top"/>
    </xf>
    <xf numFmtId="180" fontId="6" fillId="0" borderId="11" xfId="43" applyNumberFormat="1" applyFont="1" applyBorder="1" applyAlignment="1">
      <alignment horizontal="left" vertical="center"/>
    </xf>
    <xf numFmtId="0" fontId="6" fillId="2" borderId="9" xfId="43" applyFont="1" applyFill="1" applyBorder="1" applyAlignment="1">
      <alignment horizontal="left" vertical="center"/>
    </xf>
    <xf numFmtId="0" fontId="6" fillId="0" borderId="13" xfId="60" applyFont="1" applyBorder="1" applyAlignment="1">
      <alignment vertical="top"/>
    </xf>
    <xf numFmtId="0" fontId="6" fillId="0" borderId="13" xfId="60" applyFont="1" applyBorder="1" applyAlignment="1">
      <alignment horizontal="left" vertical="center"/>
    </xf>
    <xf numFmtId="49" fontId="6" fillId="0" borderId="13" xfId="43" applyNumberFormat="1" applyFont="1" applyBorder="1" applyAlignment="1">
      <alignment horizontal="left" vertical="center"/>
    </xf>
    <xf numFmtId="0" fontId="6" fillId="2" borderId="11" xfId="43" applyFont="1" applyFill="1" applyBorder="1" applyAlignment="1">
      <alignment vertical="top"/>
    </xf>
    <xf numFmtId="0" fontId="6" fillId="2" borderId="11" xfId="43" applyFont="1" applyFill="1" applyBorder="1" applyAlignment="1">
      <alignment horizontal="left"/>
    </xf>
    <xf numFmtId="49" fontId="6" fillId="0" borderId="19" xfId="59" applyNumberFormat="1" applyFont="1" applyBorder="1" applyAlignment="1">
      <alignment vertical="top"/>
    </xf>
    <xf numFmtId="0" fontId="6" fillId="2" borderId="9" xfId="43" applyFont="1" applyFill="1" applyBorder="1" applyAlignment="1">
      <alignment vertical="top"/>
    </xf>
    <xf numFmtId="179" fontId="6" fillId="0" borderId="9" xfId="43" applyNumberFormat="1" applyFont="1" applyBorder="1" applyAlignment="1">
      <alignment horizontal="left"/>
    </xf>
    <xf numFmtId="0" fontId="6" fillId="0" borderId="35" xfId="43" applyFont="1" applyBorder="1" applyAlignment="1">
      <alignment horizontal="left" vertical="top"/>
    </xf>
    <xf numFmtId="0" fontId="6" fillId="2" borderId="31" xfId="47" applyFont="1" applyFill="1" applyBorder="1" applyAlignment="1">
      <alignment horizontal="left" vertical="center"/>
    </xf>
    <xf numFmtId="0" fontId="6" fillId="2" borderId="49" xfId="47" applyFont="1" applyFill="1" applyBorder="1" applyAlignment="1">
      <alignment horizontal="center" vertical="center"/>
    </xf>
    <xf numFmtId="0" fontId="12" fillId="2" borderId="30" xfId="43" applyFill="1" applyBorder="1"/>
    <xf numFmtId="0" fontId="12" fillId="2" borderId="28" xfId="43" applyFill="1" applyBorder="1"/>
    <xf numFmtId="0" fontId="6" fillId="0" borderId="11" xfId="50" applyFont="1" applyBorder="1" applyAlignment="1">
      <alignment horizontal="left"/>
    </xf>
    <xf numFmtId="0" fontId="6" fillId="0" borderId="41" xfId="43" applyFont="1" applyBorder="1" applyAlignment="1">
      <alignment horizontal="left" vertical="top"/>
    </xf>
    <xf numFmtId="56" fontId="6" fillId="2" borderId="50" xfId="58" applyNumberFormat="1" applyFont="1" applyFill="1" applyBorder="1" applyAlignment="1">
      <alignment horizontal="center" vertical="center"/>
    </xf>
    <xf numFmtId="49" fontId="6" fillId="0" borderId="15" xfId="47" applyNumberFormat="1" applyFont="1" applyBorder="1" applyAlignment="1">
      <alignment horizontal="left" vertical="top"/>
    </xf>
    <xf numFmtId="0" fontId="6" fillId="0" borderId="19" xfId="43" applyFont="1" applyBorder="1" applyAlignment="1">
      <alignment horizontal="left" vertical="center" shrinkToFit="1"/>
    </xf>
    <xf numFmtId="0" fontId="6" fillId="2" borderId="27" xfId="43" applyFont="1" applyFill="1" applyBorder="1" applyAlignment="1">
      <alignment horizontal="left" vertical="center"/>
    </xf>
    <xf numFmtId="49" fontId="6" fillId="0" borderId="13" xfId="43" applyNumberFormat="1" applyFont="1" applyBorder="1" applyAlignment="1">
      <alignment horizontal="left" vertical="top"/>
    </xf>
    <xf numFmtId="49" fontId="6" fillId="0" borderId="19" xfId="47" applyNumberFormat="1" applyFont="1" applyBorder="1" applyAlignment="1">
      <alignment vertical="top"/>
    </xf>
    <xf numFmtId="0" fontId="6" fillId="0" borderId="58" xfId="43" applyFont="1" applyBorder="1" applyAlignment="1">
      <alignment horizontal="left"/>
    </xf>
    <xf numFmtId="0" fontId="6" fillId="0" borderId="59" xfId="47" applyFont="1" applyBorder="1" applyAlignment="1">
      <alignment horizontal="left" vertical="center"/>
    </xf>
    <xf numFmtId="0" fontId="6" fillId="0" borderId="13" xfId="44" applyFont="1" applyBorder="1" applyAlignment="1">
      <alignment horizontal="left" vertical="center" shrinkToFit="1"/>
    </xf>
    <xf numFmtId="179" fontId="8" fillId="0" borderId="13" xfId="43" applyNumberFormat="1" applyFont="1" applyBorder="1" applyAlignment="1">
      <alignment horizontal="left" vertical="center"/>
    </xf>
    <xf numFmtId="179" fontId="6" fillId="2" borderId="9" xfId="43" applyNumberFormat="1" applyFont="1" applyFill="1" applyBorder="1" applyAlignment="1">
      <alignment horizontal="left" vertical="center"/>
    </xf>
    <xf numFmtId="179" fontId="6" fillId="0" borderId="11" xfId="43" applyNumberFormat="1" applyFont="1" applyBorder="1" applyAlignment="1">
      <alignment vertical="top"/>
    </xf>
    <xf numFmtId="0" fontId="6" fillId="0" borderId="11" xfId="52" applyFont="1" applyBorder="1" applyAlignment="1">
      <alignment vertical="top" shrinkToFit="1"/>
    </xf>
    <xf numFmtId="179" fontId="8" fillId="0" borderId="11" xfId="43" applyNumberFormat="1" applyFont="1" applyBorder="1" applyAlignment="1">
      <alignment horizontal="left" vertical="center"/>
    </xf>
    <xf numFmtId="0" fontId="6" fillId="0" borderId="61" xfId="43" applyFont="1" applyBorder="1" applyAlignment="1">
      <alignment horizontal="left" vertical="center"/>
    </xf>
    <xf numFmtId="0" fontId="6" fillId="0" borderId="62" xfId="43" applyFont="1" applyBorder="1" applyAlignment="1">
      <alignment horizontal="left" vertical="center"/>
    </xf>
    <xf numFmtId="0" fontId="4" fillId="2" borderId="40" xfId="43" applyFont="1" applyFill="1" applyBorder="1" applyAlignment="1">
      <alignment horizontal="left" vertical="center"/>
    </xf>
    <xf numFmtId="0" fontId="6" fillId="0" borderId="41" xfId="44" applyFont="1" applyBorder="1" applyAlignment="1">
      <alignment horizontal="left" vertical="center" shrinkToFit="1"/>
    </xf>
    <xf numFmtId="0" fontId="6" fillId="0" borderId="41" xfId="52" applyFont="1" applyBorder="1" applyAlignment="1">
      <alignment vertical="top" shrinkToFit="1"/>
    </xf>
    <xf numFmtId="0" fontId="6" fillId="0" borderId="41" xfId="52" applyFont="1" applyBorder="1" applyAlignment="1">
      <alignment horizontal="left" vertical="center"/>
    </xf>
    <xf numFmtId="179" fontId="8" fillId="0" borderId="41" xfId="43" applyNumberFormat="1" applyFont="1" applyBorder="1" applyAlignment="1">
      <alignment horizontal="left" vertical="center"/>
    </xf>
    <xf numFmtId="49" fontId="6" fillId="0" borderId="35" xfId="47" applyNumberFormat="1" applyFont="1" applyBorder="1" applyAlignment="1">
      <alignment vertical="top"/>
    </xf>
    <xf numFmtId="49" fontId="4" fillId="0" borderId="56" xfId="58" applyNumberFormat="1" applyFont="1" applyBorder="1" applyAlignment="1">
      <alignment horizontal="center" vertical="center"/>
    </xf>
    <xf numFmtId="0" fontId="4" fillId="0" borderId="37" xfId="47" applyFont="1" applyBorder="1" applyAlignment="1">
      <alignment horizontal="left" vertical="center"/>
    </xf>
    <xf numFmtId="0" fontId="6" fillId="0" borderId="38" xfId="47" applyFont="1" applyBorder="1" applyAlignment="1">
      <alignment horizontal="left" vertical="center"/>
    </xf>
    <xf numFmtId="49" fontId="6" fillId="0" borderId="38" xfId="47" applyNumberFormat="1" applyFont="1" applyBorder="1" applyAlignment="1">
      <alignment vertical="top"/>
    </xf>
    <xf numFmtId="49" fontId="6" fillId="0" borderId="38" xfId="47" applyNumberFormat="1" applyFont="1" applyBorder="1" applyAlignment="1">
      <alignment horizontal="left" vertical="center"/>
    </xf>
    <xf numFmtId="0" fontId="4" fillId="0" borderId="8" xfId="59" applyFont="1" applyBorder="1" applyAlignment="1">
      <alignment horizontal="left" vertical="center"/>
    </xf>
    <xf numFmtId="49" fontId="4" fillId="0" borderId="3" xfId="58" applyNumberFormat="1" applyFont="1" applyBorder="1" applyAlignment="1">
      <alignment horizontal="center" vertical="center"/>
    </xf>
    <xf numFmtId="0" fontId="6" fillId="0" borderId="38" xfId="58" applyFont="1" applyBorder="1" applyAlignment="1">
      <alignment horizontal="left" vertical="center"/>
    </xf>
    <xf numFmtId="49" fontId="6" fillId="0" borderId="38" xfId="58" applyNumberFormat="1" applyFont="1" applyBorder="1" applyAlignment="1">
      <alignment vertical="top"/>
    </xf>
    <xf numFmtId="49" fontId="6" fillId="0" borderId="38" xfId="58" applyNumberFormat="1" applyFont="1" applyBorder="1" applyAlignment="1">
      <alignment horizontal="left" vertical="center"/>
    </xf>
    <xf numFmtId="49" fontId="4" fillId="0" borderId="64" xfId="58" applyNumberFormat="1" applyFont="1" applyBorder="1" applyAlignment="1">
      <alignment horizontal="center" vertical="center"/>
    </xf>
    <xf numFmtId="49" fontId="4" fillId="0" borderId="65" xfId="58" applyNumberFormat="1" applyFont="1" applyBorder="1" applyAlignment="1">
      <alignment horizontal="left" vertical="center"/>
    </xf>
    <xf numFmtId="0" fontId="4" fillId="0" borderId="34" xfId="43" applyFont="1" applyBorder="1" applyAlignment="1">
      <alignment horizontal="left"/>
    </xf>
    <xf numFmtId="0" fontId="6" fillId="0" borderId="35" xfId="50" applyFont="1" applyBorder="1" applyAlignment="1">
      <alignment horizontal="left"/>
    </xf>
    <xf numFmtId="0" fontId="6" fillId="0" borderId="35" xfId="52" applyFont="1" applyBorder="1" applyAlignment="1">
      <alignment vertical="top" shrinkToFit="1"/>
    </xf>
    <xf numFmtId="0" fontId="6" fillId="0" borderId="35" xfId="52" applyFont="1" applyBorder="1" applyAlignment="1">
      <alignment horizontal="left" vertical="center"/>
    </xf>
    <xf numFmtId="0" fontId="6" fillId="0" borderId="38" xfId="52" applyFont="1" applyBorder="1" applyAlignment="1">
      <alignment vertical="top" shrinkToFit="1"/>
    </xf>
    <xf numFmtId="0" fontId="6" fillId="0" borderId="38" xfId="52" applyFont="1" applyBorder="1" applyAlignment="1">
      <alignment horizontal="left" vertical="center"/>
    </xf>
    <xf numFmtId="0" fontId="6" fillId="0" borderId="38" xfId="50" applyFont="1" applyBorder="1" applyAlignment="1">
      <alignment horizontal="left"/>
    </xf>
    <xf numFmtId="0" fontId="9" fillId="0" borderId="9" xfId="43" applyFont="1" applyBorder="1" applyAlignment="1">
      <alignment horizontal="left"/>
    </xf>
    <xf numFmtId="49" fontId="9" fillId="0" borderId="9" xfId="47" applyNumberFormat="1" applyFont="1" applyBorder="1" applyAlignment="1">
      <alignment vertical="top"/>
    </xf>
    <xf numFmtId="179" fontId="6" fillId="2" borderId="13" xfId="43" applyNumberFormat="1" applyFont="1" applyFill="1" applyBorder="1" applyAlignment="1">
      <alignment horizontal="left" vertical="center"/>
    </xf>
    <xf numFmtId="0" fontId="4" fillId="2" borderId="8" xfId="43" applyFont="1" applyFill="1" applyBorder="1" applyAlignment="1">
      <alignment horizontal="left"/>
    </xf>
    <xf numFmtId="0" fontId="9" fillId="2" borderId="9" xfId="43" applyFont="1" applyFill="1" applyBorder="1" applyAlignment="1">
      <alignment horizontal="left"/>
    </xf>
    <xf numFmtId="0" fontId="4" fillId="2" borderId="10" xfId="43" applyFont="1" applyFill="1" applyBorder="1" applyAlignment="1">
      <alignment horizontal="left"/>
    </xf>
    <xf numFmtId="0" fontId="13" fillId="0" borderId="11" xfId="47" applyFont="1" applyBorder="1" applyAlignment="1">
      <alignment horizontal="left" vertical="center"/>
    </xf>
    <xf numFmtId="49" fontId="4" fillId="0" borderId="25" xfId="58" applyNumberFormat="1" applyFont="1" applyBorder="1" applyAlignment="1">
      <alignment horizontal="center" vertical="center"/>
    </xf>
    <xf numFmtId="0" fontId="6" fillId="0" borderId="11" xfId="60" applyFont="1" applyBorder="1" applyAlignment="1">
      <alignment vertical="top"/>
    </xf>
    <xf numFmtId="0" fontId="6" fillId="0" borderId="11" xfId="60" applyFont="1" applyBorder="1" applyAlignment="1">
      <alignment horizontal="left" vertical="center"/>
    </xf>
    <xf numFmtId="49" fontId="6" fillId="0" borderId="11" xfId="43" applyNumberFormat="1" applyFont="1" applyBorder="1" applyAlignment="1">
      <alignment horizontal="left" vertical="center"/>
    </xf>
    <xf numFmtId="0" fontId="6" fillId="0" borderId="0" xfId="0" applyFont="1">
      <alignment vertical="center"/>
    </xf>
    <xf numFmtId="183" fontId="6" fillId="2" borderId="9" xfId="43" applyNumberFormat="1" applyFont="1" applyFill="1" applyBorder="1" applyAlignment="1">
      <alignment horizontal="left" vertical="top"/>
    </xf>
    <xf numFmtId="0" fontId="6" fillId="2" borderId="28" xfId="58" applyFont="1" applyFill="1" applyBorder="1" applyAlignment="1">
      <alignment horizontal="left" vertical="top"/>
    </xf>
    <xf numFmtId="0" fontId="6" fillId="0" borderId="33" xfId="50" applyFont="1" applyBorder="1" applyAlignment="1">
      <alignment horizontal="left"/>
    </xf>
    <xf numFmtId="49" fontId="6" fillId="2" borderId="50" xfId="47" applyNumberFormat="1" applyFont="1" applyFill="1" applyBorder="1" applyAlignment="1">
      <alignment horizontal="center" vertical="center"/>
    </xf>
    <xf numFmtId="49" fontId="6" fillId="0" borderId="35" xfId="47" applyNumberFormat="1" applyFont="1" applyBorder="1" applyAlignment="1">
      <alignment horizontal="left" vertical="top"/>
    </xf>
    <xf numFmtId="49" fontId="6" fillId="0" borderId="35" xfId="47" applyNumberFormat="1" applyFont="1" applyBorder="1" applyAlignment="1">
      <alignment horizontal="left" vertical="center"/>
    </xf>
    <xf numFmtId="0" fontId="6" fillId="2" borderId="48" xfId="43" applyFont="1" applyFill="1" applyBorder="1" applyAlignment="1">
      <alignment horizontal="center"/>
    </xf>
    <xf numFmtId="49" fontId="6" fillId="0" borderId="38" xfId="59" applyNumberFormat="1" applyFont="1" applyBorder="1" applyAlignment="1">
      <alignment horizontal="left" vertical="top"/>
    </xf>
    <xf numFmtId="49" fontId="6" fillId="2" borderId="49" xfId="47" applyNumberFormat="1" applyFont="1" applyFill="1" applyBorder="1" applyAlignment="1">
      <alignment horizontal="center" vertical="center"/>
    </xf>
    <xf numFmtId="0" fontId="6" fillId="0" borderId="19" xfId="58" applyFont="1" applyBorder="1" applyAlignment="1">
      <alignment horizontal="left" vertical="top"/>
    </xf>
    <xf numFmtId="0" fontId="6" fillId="0" borderId="38" xfId="43" applyFont="1" applyBorder="1" applyAlignment="1">
      <alignment horizontal="left"/>
    </xf>
    <xf numFmtId="49" fontId="6" fillId="0" borderId="38" xfId="47" applyNumberFormat="1" applyFont="1" applyBorder="1" applyAlignment="1">
      <alignment horizontal="left" vertical="top"/>
    </xf>
    <xf numFmtId="183" fontId="6" fillId="2" borderId="13" xfId="43" applyNumberFormat="1" applyFont="1" applyFill="1" applyBorder="1" applyAlignment="1">
      <alignment horizontal="left" vertical="top"/>
    </xf>
    <xf numFmtId="0" fontId="9" fillId="2" borderId="29" xfId="58" applyFont="1" applyFill="1" applyBorder="1" applyAlignment="1">
      <alignment horizontal="center" vertical="center"/>
    </xf>
    <xf numFmtId="49" fontId="13" fillId="0" borderId="11" xfId="47" applyNumberFormat="1" applyFont="1" applyBorder="1" applyAlignment="1">
      <alignment horizontal="left" vertical="top"/>
    </xf>
    <xf numFmtId="0" fontId="6" fillId="0" borderId="57" xfId="43" applyFont="1" applyBorder="1" applyAlignment="1">
      <alignment horizontal="left" vertical="center"/>
    </xf>
    <xf numFmtId="0" fontId="6" fillId="0" borderId="9" xfId="58" applyFont="1" applyBorder="1" applyAlignment="1">
      <alignment horizontal="left" vertical="top"/>
    </xf>
    <xf numFmtId="0" fontId="6" fillId="2" borderId="27" xfId="58" applyFont="1" applyFill="1" applyBorder="1" applyAlignment="1">
      <alignment horizontal="left" vertical="center"/>
    </xf>
    <xf numFmtId="0" fontId="6" fillId="2" borderId="28" xfId="58" applyFont="1" applyFill="1" applyBorder="1" applyAlignment="1">
      <alignment horizontal="left" vertical="center"/>
    </xf>
    <xf numFmtId="49" fontId="6" fillId="0" borderId="11" xfId="43" applyNumberFormat="1" applyFont="1" applyBorder="1" applyAlignment="1">
      <alignment horizontal="left" vertical="top"/>
    </xf>
    <xf numFmtId="0" fontId="6" fillId="2" borderId="13" xfId="43" applyFont="1" applyFill="1" applyBorder="1" applyAlignment="1">
      <alignment horizontal="left"/>
    </xf>
    <xf numFmtId="0" fontId="6" fillId="2" borderId="13" xfId="43" applyFont="1" applyFill="1" applyBorder="1" applyAlignment="1">
      <alignment vertical="top"/>
    </xf>
    <xf numFmtId="179" fontId="6" fillId="0" borderId="13" xfId="43" applyNumberFormat="1" applyFont="1" applyBorder="1" applyAlignment="1">
      <alignment horizontal="left"/>
    </xf>
    <xf numFmtId="180" fontId="6" fillId="0" borderId="15" xfId="43" applyNumberFormat="1" applyFont="1" applyBorder="1" applyAlignment="1">
      <alignment horizontal="left" vertical="center"/>
    </xf>
    <xf numFmtId="49" fontId="6" fillId="0" borderId="13" xfId="59" applyNumberFormat="1" applyFont="1" applyBorder="1" applyAlignment="1">
      <alignment vertical="top"/>
    </xf>
    <xf numFmtId="0" fontId="4" fillId="2" borderId="18" xfId="43" applyFont="1" applyFill="1" applyBorder="1" applyAlignment="1">
      <alignment horizontal="left"/>
    </xf>
    <xf numFmtId="179" fontId="6" fillId="0" borderId="19" xfId="43" applyNumberFormat="1" applyFont="1" applyBorder="1" applyAlignment="1">
      <alignment horizontal="left"/>
    </xf>
    <xf numFmtId="0" fontId="4" fillId="0" borderId="12" xfId="43" applyFont="1" applyBorder="1" applyAlignment="1">
      <alignment horizontal="left" vertical="center" wrapText="1"/>
    </xf>
    <xf numFmtId="0" fontId="6" fillId="0" borderId="13" xfId="43" applyFont="1" applyBorder="1" applyAlignment="1">
      <alignment vertical="center" wrapText="1"/>
    </xf>
    <xf numFmtId="0" fontId="6" fillId="0" borderId="13" xfId="43" applyFont="1" applyBorder="1" applyAlignment="1">
      <alignment vertical="top" wrapText="1"/>
    </xf>
    <xf numFmtId="179" fontId="6" fillId="0" borderId="13" xfId="43" applyNumberFormat="1" applyFont="1" applyBorder="1" applyAlignment="1">
      <alignment horizontal="left" vertical="center" wrapText="1"/>
    </xf>
    <xf numFmtId="0" fontId="12" fillId="0" borderId="0" xfId="43" applyAlignment="1">
      <alignment horizontal="center" vertical="center"/>
    </xf>
    <xf numFmtId="0" fontId="14" fillId="0" borderId="0" xfId="43" applyFont="1" applyAlignment="1">
      <alignment horizontal="center" vertical="center"/>
    </xf>
    <xf numFmtId="0" fontId="2" fillId="0" borderId="0" xfId="43" applyFont="1" applyAlignment="1">
      <alignment horizontal="center" vertical="center"/>
    </xf>
    <xf numFmtId="0" fontId="2" fillId="0" borderId="0" xfId="43" applyFont="1" applyAlignment="1">
      <alignment vertical="top"/>
    </xf>
    <xf numFmtId="0" fontId="2" fillId="0" borderId="0" xfId="43" applyFont="1" applyAlignment="1">
      <alignment vertical="center"/>
    </xf>
    <xf numFmtId="0" fontId="6" fillId="0" borderId="0" xfId="43" applyFont="1" applyAlignment="1">
      <alignment horizontal="center" vertical="center"/>
    </xf>
    <xf numFmtId="0" fontId="6" fillId="0" borderId="0" xfId="43" applyFont="1" applyAlignment="1">
      <alignment horizontal="left"/>
    </xf>
    <xf numFmtId="0" fontId="6" fillId="0" borderId="0" xfId="43" applyFont="1" applyAlignment="1">
      <alignment vertical="top"/>
    </xf>
    <xf numFmtId="0" fontId="12" fillId="0" borderId="0" xfId="43"/>
    <xf numFmtId="0" fontId="12" fillId="0" borderId="0" xfId="43" applyAlignment="1">
      <alignment vertical="top"/>
    </xf>
    <xf numFmtId="0" fontId="12" fillId="0" borderId="0" xfId="43" applyAlignment="1">
      <alignment horizontal="center"/>
    </xf>
    <xf numFmtId="0" fontId="15" fillId="0" borderId="0" xfId="43" applyFont="1" applyAlignment="1">
      <alignment horizontal="center" vertical="center"/>
    </xf>
    <xf numFmtId="0" fontId="12" fillId="0" borderId="0" xfId="43" applyAlignment="1">
      <alignment vertical="center"/>
    </xf>
    <xf numFmtId="0" fontId="16" fillId="0" borderId="0" xfId="43" applyFont="1"/>
    <xf numFmtId="0" fontId="2" fillId="0" borderId="0" xfId="43" applyFont="1" applyAlignment="1">
      <alignment horizontal="center"/>
    </xf>
    <xf numFmtId="0" fontId="15" fillId="0" borderId="0" xfId="43" applyFont="1"/>
    <xf numFmtId="0" fontId="6" fillId="0" borderId="15" xfId="43" applyFont="1" applyBorder="1" applyAlignment="1">
      <alignment horizontal="left" vertical="top" shrinkToFit="1"/>
    </xf>
    <xf numFmtId="0" fontId="6" fillId="0" borderId="15" xfId="43" applyFont="1" applyBorder="1" applyAlignment="1">
      <alignment horizontal="left" vertical="center" shrinkToFit="1"/>
    </xf>
    <xf numFmtId="49" fontId="6" fillId="0" borderId="0" xfId="59" applyNumberFormat="1" applyFont="1" applyAlignment="1">
      <alignment horizontal="left" vertical="top"/>
    </xf>
    <xf numFmtId="0" fontId="6" fillId="0" borderId="11" xfId="43" applyFont="1" applyBorder="1" applyAlignment="1">
      <alignment vertical="center"/>
    </xf>
    <xf numFmtId="0" fontId="6" fillId="0" borderId="11" xfId="43" applyFont="1" applyBorder="1" applyAlignment="1">
      <alignment horizontal="left" vertical="top" shrinkToFit="1"/>
    </xf>
    <xf numFmtId="49" fontId="6" fillId="0" borderId="11" xfId="47" applyNumberFormat="1" applyFont="1" applyBorder="1" applyAlignment="1">
      <alignment horizontal="center" vertical="center"/>
    </xf>
    <xf numFmtId="0" fontId="6" fillId="2" borderId="28" xfId="43" applyFont="1" applyFill="1" applyBorder="1"/>
    <xf numFmtId="0" fontId="6" fillId="2" borderId="51" xfId="0" applyFont="1" applyFill="1" applyBorder="1">
      <alignment vertical="center"/>
    </xf>
    <xf numFmtId="0" fontId="9" fillId="2" borderId="0" xfId="58" applyFont="1" applyFill="1" applyAlignment="1">
      <alignment horizontal="center" vertical="center"/>
    </xf>
    <xf numFmtId="0" fontId="6" fillId="0" borderId="19" xfId="43" applyFont="1" applyBorder="1" applyAlignment="1">
      <alignment horizontal="left" vertical="top" shrinkToFit="1"/>
    </xf>
    <xf numFmtId="0" fontId="6" fillId="2" borderId="68" xfId="43" applyFont="1" applyFill="1" applyBorder="1" applyAlignment="1">
      <alignment horizontal="center"/>
    </xf>
    <xf numFmtId="0" fontId="6" fillId="0" borderId="38" xfId="43" applyFont="1" applyBorder="1" applyAlignment="1">
      <alignment horizontal="left" vertical="top" shrinkToFit="1"/>
    </xf>
    <xf numFmtId="0" fontId="12" fillId="2" borderId="46" xfId="43" applyFill="1" applyBorder="1"/>
    <xf numFmtId="0" fontId="2" fillId="0" borderId="0" xfId="43" applyFont="1" applyAlignment="1">
      <alignment horizontal="left" vertical="top"/>
    </xf>
    <xf numFmtId="0" fontId="2" fillId="0" borderId="0" xfId="43" applyFont="1"/>
    <xf numFmtId="0" fontId="12" fillId="0" borderId="0" xfId="43" applyAlignment="1">
      <alignment horizontal="left" vertical="top"/>
    </xf>
    <xf numFmtId="0" fontId="2" fillId="0" borderId="0" xfId="43" applyFont="1" applyAlignment="1">
      <alignment horizontal="left" vertical="center"/>
    </xf>
    <xf numFmtId="0" fontId="15" fillId="0" borderId="0" xfId="43" applyFont="1" applyAlignment="1">
      <alignment horizontal="center"/>
    </xf>
    <xf numFmtId="0" fontId="0" fillId="0" borderId="0" xfId="0" applyAlignment="1">
      <alignment horizontal="left" vertical="center"/>
    </xf>
    <xf numFmtId="0" fontId="4" fillId="0" borderId="0" xfId="43" applyFont="1" applyAlignment="1">
      <alignment horizontal="left"/>
    </xf>
    <xf numFmtId="0" fontId="3" fillId="0" borderId="0" xfId="43" applyFont="1" applyAlignment="1">
      <alignment horizontal="left"/>
    </xf>
    <xf numFmtId="0" fontId="6" fillId="0" borderId="36" xfId="43" applyFont="1" applyBorder="1" applyAlignment="1">
      <alignment horizontal="center" vertical="center"/>
    </xf>
    <xf numFmtId="0" fontId="6" fillId="0" borderId="63" xfId="43" applyFont="1" applyBorder="1" applyAlignment="1">
      <alignment horizontal="left"/>
    </xf>
    <xf numFmtId="0" fontId="6" fillId="0" borderId="63" xfId="43" applyFont="1" applyBorder="1" applyAlignment="1">
      <alignment horizontal="center"/>
    </xf>
    <xf numFmtId="0" fontId="6" fillId="0" borderId="63" xfId="43" applyFont="1" applyBorder="1" applyAlignment="1">
      <alignment horizontal="center" vertical="center"/>
    </xf>
    <xf numFmtId="0" fontId="6" fillId="0" borderId="63" xfId="43" applyFont="1" applyBorder="1" applyAlignment="1">
      <alignment horizontal="left" vertical="top"/>
    </xf>
    <xf numFmtId="0" fontId="6" fillId="0" borderId="69" xfId="43" applyFont="1" applyBorder="1" applyAlignment="1">
      <alignment horizontal="left"/>
    </xf>
    <xf numFmtId="0" fontId="6" fillId="0" borderId="44" xfId="43" applyFont="1" applyBorder="1" applyAlignment="1">
      <alignment horizontal="left"/>
    </xf>
    <xf numFmtId="0" fontId="6" fillId="0" borderId="35" xfId="43" applyFont="1" applyBorder="1" applyAlignment="1">
      <alignment horizontal="left"/>
    </xf>
    <xf numFmtId="184" fontId="6" fillId="0" borderId="19" xfId="43" applyNumberFormat="1" applyFont="1" applyBorder="1" applyAlignment="1">
      <alignment horizontal="left" vertical="center"/>
    </xf>
    <xf numFmtId="0" fontId="4" fillId="0" borderId="36" xfId="43" applyFont="1" applyBorder="1" applyAlignment="1">
      <alignment horizontal="center" vertical="center"/>
    </xf>
    <xf numFmtId="184" fontId="6" fillId="0" borderId="38" xfId="43" applyNumberFormat="1" applyFont="1" applyBorder="1" applyAlignment="1">
      <alignment horizontal="left" vertical="center"/>
    </xf>
    <xf numFmtId="184" fontId="6" fillId="0" borderId="15" xfId="43" applyNumberFormat="1" applyFont="1" applyBorder="1" applyAlignment="1">
      <alignment horizontal="left" vertical="center"/>
    </xf>
    <xf numFmtId="182" fontId="6" fillId="0" borderId="11" xfId="47" applyNumberFormat="1" applyFont="1" applyBorder="1" applyAlignment="1">
      <alignment horizontal="left" vertical="center"/>
    </xf>
    <xf numFmtId="182" fontId="6" fillId="0" borderId="11" xfId="43" applyNumberFormat="1" applyFont="1" applyBorder="1" applyAlignment="1">
      <alignment vertical="center"/>
    </xf>
    <xf numFmtId="182" fontId="6" fillId="0" borderId="19" xfId="47" applyNumberFormat="1" applyFont="1" applyBorder="1" applyAlignment="1">
      <alignment horizontal="left" vertical="center"/>
    </xf>
    <xf numFmtId="182" fontId="6" fillId="0" borderId="9" xfId="43" applyNumberFormat="1" applyFont="1" applyBorder="1" applyAlignment="1">
      <alignment horizontal="left" vertical="center" shrinkToFit="1"/>
    </xf>
    <xf numFmtId="182" fontId="6" fillId="0" borderId="11" xfId="43" applyNumberFormat="1" applyFont="1" applyBorder="1" applyAlignment="1">
      <alignment horizontal="left" vertical="center" shrinkToFit="1"/>
    </xf>
    <xf numFmtId="0" fontId="6" fillId="2" borderId="11" xfId="43" applyFont="1" applyFill="1" applyBorder="1" applyAlignment="1">
      <alignment horizontal="left" vertical="center" shrinkToFit="1"/>
    </xf>
    <xf numFmtId="182" fontId="6" fillId="2" borderId="11" xfId="43" applyNumberFormat="1" applyFont="1" applyFill="1" applyBorder="1" applyAlignment="1">
      <alignment horizontal="left" vertical="center" shrinkToFit="1"/>
    </xf>
    <xf numFmtId="179" fontId="6" fillId="2" borderId="11" xfId="43" applyNumberFormat="1" applyFont="1" applyFill="1" applyBorder="1" applyAlignment="1">
      <alignment horizontal="left" vertical="center" shrinkToFit="1"/>
    </xf>
    <xf numFmtId="182" fontId="6" fillId="2" borderId="11" xfId="43" applyNumberFormat="1" applyFont="1" applyFill="1" applyBorder="1" applyAlignment="1">
      <alignment horizontal="left"/>
    </xf>
    <xf numFmtId="182" fontId="6" fillId="0" borderId="11" xfId="43" applyNumberFormat="1" applyFont="1" applyBorder="1" applyAlignment="1">
      <alignment horizontal="left" vertical="center"/>
    </xf>
    <xf numFmtId="182" fontId="6" fillId="0" borderId="11" xfId="44" applyNumberFormat="1" applyFont="1" applyBorder="1" applyAlignment="1">
      <alignment horizontal="left" vertical="center"/>
    </xf>
    <xf numFmtId="182" fontId="6" fillId="0" borderId="19" xfId="44" applyNumberFormat="1" applyFont="1" applyBorder="1" applyAlignment="1">
      <alignment horizontal="left" vertical="center"/>
    </xf>
    <xf numFmtId="182" fontId="6" fillId="0" borderId="19" xfId="43" applyNumberFormat="1" applyFont="1" applyBorder="1" applyAlignment="1">
      <alignment horizontal="left" vertical="center"/>
    </xf>
    <xf numFmtId="182" fontId="6" fillId="2" borderId="13" xfId="43" applyNumberFormat="1" applyFont="1" applyFill="1" applyBorder="1" applyAlignment="1">
      <alignment horizontal="left" vertical="center" shrinkToFit="1"/>
    </xf>
    <xf numFmtId="0" fontId="6" fillId="2" borderId="13" xfId="43" applyFont="1" applyFill="1" applyBorder="1" applyAlignment="1">
      <alignment horizontal="left" vertical="center"/>
    </xf>
    <xf numFmtId="179" fontId="6" fillId="2" borderId="13" xfId="43" applyNumberFormat="1" applyFont="1" applyFill="1" applyBorder="1" applyAlignment="1">
      <alignment horizontal="left" vertical="center" shrinkToFit="1"/>
    </xf>
    <xf numFmtId="0" fontId="4" fillId="2" borderId="14" xfId="43" applyFont="1" applyFill="1" applyBorder="1" applyAlignment="1">
      <alignment horizontal="left"/>
    </xf>
    <xf numFmtId="0" fontId="8" fillId="0" borderId="11" xfId="43" applyFont="1" applyBorder="1" applyAlignment="1">
      <alignment horizontal="left" vertical="center" wrapText="1"/>
    </xf>
    <xf numFmtId="182" fontId="6" fillId="3" borderId="11" xfId="43" applyNumberFormat="1" applyFont="1" applyFill="1" applyBorder="1" applyAlignment="1">
      <alignment horizontal="left" wrapText="1"/>
    </xf>
    <xf numFmtId="0" fontId="6" fillId="3" borderId="11" xfId="43" applyFont="1" applyFill="1" applyBorder="1" applyAlignment="1">
      <alignment horizontal="left" wrapText="1"/>
    </xf>
    <xf numFmtId="185" fontId="6" fillId="0" borderId="19" xfId="43" applyNumberFormat="1" applyFont="1" applyBorder="1" applyAlignment="1">
      <alignment horizontal="left" vertical="center"/>
    </xf>
    <xf numFmtId="0" fontId="6" fillId="0" borderId="4" xfId="43" applyFont="1" applyBorder="1" applyAlignment="1">
      <alignment horizontal="left"/>
    </xf>
    <xf numFmtId="182" fontId="6" fillId="0" borderId="15" xfId="43" applyNumberFormat="1" applyFont="1" applyBorder="1" applyAlignment="1">
      <alignment horizontal="left" vertical="center"/>
    </xf>
    <xf numFmtId="49" fontId="6" fillId="0" borderId="15" xfId="45" applyNumberFormat="1" applyFont="1" applyBorder="1" applyAlignment="1">
      <alignment horizontal="left" vertical="center" shrinkToFit="1"/>
    </xf>
    <xf numFmtId="0" fontId="4" fillId="3" borderId="10" xfId="43" applyFont="1" applyFill="1" applyBorder="1" applyAlignment="1">
      <alignment horizontal="left" wrapText="1"/>
    </xf>
    <xf numFmtId="182" fontId="6" fillId="2" borderId="11" xfId="43" applyNumberFormat="1" applyFont="1" applyFill="1" applyBorder="1" applyAlignment="1">
      <alignment horizontal="left" vertical="center"/>
    </xf>
    <xf numFmtId="182" fontId="6" fillId="2" borderId="19" xfId="43" applyNumberFormat="1" applyFont="1" applyFill="1" applyBorder="1" applyAlignment="1">
      <alignment horizontal="left" vertical="center"/>
    </xf>
    <xf numFmtId="182" fontId="6" fillId="0" borderId="9" xfId="58" applyNumberFormat="1" applyFont="1" applyBorder="1" applyAlignment="1">
      <alignment horizontal="left" vertical="center"/>
    </xf>
    <xf numFmtId="185" fontId="6" fillId="0" borderId="11" xfId="43" applyNumberFormat="1" applyFont="1" applyBorder="1" applyAlignment="1">
      <alignment horizontal="left" vertical="center"/>
    </xf>
    <xf numFmtId="182" fontId="6" fillId="0" borderId="11" xfId="58" applyNumberFormat="1" applyFont="1" applyBorder="1" applyAlignment="1">
      <alignment horizontal="left" vertical="center"/>
    </xf>
    <xf numFmtId="182" fontId="6" fillId="0" borderId="13" xfId="47" applyNumberFormat="1" applyFont="1" applyBorder="1" applyAlignment="1">
      <alignment horizontal="left" vertical="center"/>
    </xf>
    <xf numFmtId="182" fontId="6" fillId="0" borderId="15" xfId="47" applyNumberFormat="1" applyFont="1" applyBorder="1" applyAlignment="1">
      <alignment horizontal="left" vertical="center"/>
    </xf>
    <xf numFmtId="182" fontId="6" fillId="0" borderId="9" xfId="47" applyNumberFormat="1" applyFont="1" applyBorder="1" applyAlignment="1">
      <alignment horizontal="left" vertical="center"/>
    </xf>
    <xf numFmtId="0" fontId="6" fillId="0" borderId="63" xfId="43" applyFont="1" applyBorder="1"/>
    <xf numFmtId="0" fontId="6" fillId="2" borderId="63" xfId="43" applyFont="1" applyFill="1" applyBorder="1" applyAlignment="1">
      <alignment horizontal="center"/>
    </xf>
    <xf numFmtId="0" fontId="6" fillId="0" borderId="9" xfId="43" applyFont="1" applyBorder="1"/>
    <xf numFmtId="0" fontId="9" fillId="2" borderId="70" xfId="43" applyFont="1" applyFill="1" applyBorder="1" applyAlignment="1">
      <alignment horizontal="center"/>
    </xf>
    <xf numFmtId="0" fontId="9" fillId="0" borderId="0" xfId="0" applyFont="1">
      <alignment vertical="center"/>
    </xf>
    <xf numFmtId="0" fontId="9" fillId="2" borderId="52" xfId="43" applyFont="1" applyFill="1" applyBorder="1" applyAlignment="1">
      <alignment horizontal="left"/>
    </xf>
    <xf numFmtId="0" fontId="6" fillId="0" borderId="19" xfId="43" applyFont="1" applyBorder="1" applyAlignment="1">
      <alignment vertical="center"/>
    </xf>
    <xf numFmtId="0" fontId="6" fillId="2" borderId="31" xfId="43" applyFont="1" applyFill="1" applyBorder="1" applyAlignment="1">
      <alignment horizontal="left"/>
    </xf>
    <xf numFmtId="0" fontId="6" fillId="0" borderId="38" xfId="43" applyFont="1" applyBorder="1" applyAlignment="1">
      <alignment vertical="center"/>
    </xf>
    <xf numFmtId="0" fontId="6" fillId="2" borderId="49" xfId="43" applyFont="1" applyFill="1" applyBorder="1" applyAlignment="1">
      <alignment horizontal="left"/>
    </xf>
    <xf numFmtId="49" fontId="6" fillId="0" borderId="11" xfId="47" applyNumberFormat="1" applyFont="1" applyBorder="1">
      <alignment vertical="center"/>
    </xf>
    <xf numFmtId="49" fontId="6" fillId="2" borderId="28" xfId="47" applyNumberFormat="1" applyFont="1" applyFill="1" applyBorder="1" applyAlignment="1">
      <alignment horizontal="left" vertical="center"/>
    </xf>
    <xf numFmtId="0" fontId="6" fillId="0" borderId="19" xfId="47" applyFont="1" applyBorder="1">
      <alignment vertical="center"/>
    </xf>
    <xf numFmtId="49" fontId="6" fillId="2" borderId="31" xfId="47" applyNumberFormat="1" applyFont="1" applyFill="1" applyBorder="1" applyAlignment="1">
      <alignment horizontal="left" vertical="center"/>
    </xf>
    <xf numFmtId="0" fontId="6" fillId="0" borderId="9" xfId="43" applyFont="1" applyBorder="1" applyAlignment="1">
      <alignment vertical="center"/>
    </xf>
    <xf numFmtId="49" fontId="6" fillId="2" borderId="27" xfId="47" applyNumberFormat="1" applyFont="1" applyFill="1" applyBorder="1" applyAlignment="1">
      <alignment horizontal="left" vertical="center"/>
    </xf>
    <xf numFmtId="0" fontId="6" fillId="2" borderId="11" xfId="43" applyFont="1" applyFill="1" applyBorder="1" applyAlignment="1">
      <alignment vertical="center"/>
    </xf>
    <xf numFmtId="0" fontId="6" fillId="0" borderId="11" xfId="43" applyFont="1" applyBorder="1" applyAlignment="1">
      <alignment vertical="center" shrinkToFit="1"/>
    </xf>
    <xf numFmtId="49" fontId="6" fillId="2" borderId="71" xfId="47" applyNumberFormat="1" applyFont="1" applyFill="1" applyBorder="1" applyAlignment="1">
      <alignment horizontal="left" vertical="center"/>
    </xf>
    <xf numFmtId="0" fontId="6" fillId="2" borderId="13" xfId="43" applyFont="1" applyFill="1" applyBorder="1" applyAlignment="1">
      <alignment vertical="center"/>
    </xf>
    <xf numFmtId="49" fontId="6" fillId="2" borderId="29" xfId="47" applyNumberFormat="1" applyFont="1" applyFill="1" applyBorder="1" applyAlignment="1">
      <alignment horizontal="left" vertical="center"/>
    </xf>
    <xf numFmtId="49" fontId="6" fillId="2" borderId="30" xfId="47" applyNumberFormat="1" applyFont="1" applyFill="1" applyBorder="1" applyAlignment="1">
      <alignment horizontal="left" vertical="center"/>
    </xf>
    <xf numFmtId="0" fontId="6" fillId="0" borderId="11" xfId="47" applyFont="1" applyBorder="1">
      <alignment vertical="center"/>
    </xf>
    <xf numFmtId="0" fontId="8" fillId="2" borderId="28" xfId="43" applyFont="1" applyFill="1" applyBorder="1" applyAlignment="1">
      <alignment horizontal="left" vertical="center"/>
    </xf>
    <xf numFmtId="0" fontId="12" fillId="2" borderId="28" xfId="43" applyFill="1" applyBorder="1" applyAlignment="1">
      <alignment horizontal="left"/>
    </xf>
    <xf numFmtId="0" fontId="17" fillId="2" borderId="28" xfId="43" applyFont="1" applyFill="1" applyBorder="1" applyAlignment="1">
      <alignment horizontal="left"/>
    </xf>
    <xf numFmtId="49" fontId="8" fillId="0" borderId="11" xfId="47" applyNumberFormat="1" applyFont="1" applyBorder="1" applyAlignment="1">
      <alignment horizontal="left" vertical="center"/>
    </xf>
    <xf numFmtId="0" fontId="6" fillId="0" borderId="57" xfId="43" applyFont="1" applyBorder="1"/>
    <xf numFmtId="0" fontId="9" fillId="2" borderId="31" xfId="47" applyFont="1" applyFill="1" applyBorder="1" applyAlignment="1">
      <alignment horizontal="left" vertical="center"/>
    </xf>
    <xf numFmtId="0" fontId="6" fillId="0" borderId="4" xfId="43" applyFont="1" applyBorder="1"/>
    <xf numFmtId="49" fontId="6" fillId="0" borderId="11" xfId="43" applyNumberFormat="1" applyFont="1" applyBorder="1" applyAlignment="1">
      <alignment horizontal="left" vertical="center" shrinkToFit="1"/>
    </xf>
    <xf numFmtId="49" fontId="6" fillId="0" borderId="11" xfId="43" applyNumberFormat="1" applyFont="1" applyBorder="1" applyAlignment="1">
      <alignment vertical="center" shrinkToFit="1"/>
    </xf>
    <xf numFmtId="0" fontId="6" fillId="2" borderId="28" xfId="43" applyFont="1" applyFill="1" applyBorder="1" applyAlignment="1">
      <alignment vertical="center"/>
    </xf>
    <xf numFmtId="0" fontId="6" fillId="0" borderId="13" xfId="43" applyFont="1" applyBorder="1"/>
    <xf numFmtId="0" fontId="6" fillId="0" borderId="19" xfId="43" applyFont="1" applyBorder="1"/>
    <xf numFmtId="49" fontId="6" fillId="2" borderId="28" xfId="59" applyNumberFormat="1" applyFont="1" applyFill="1" applyBorder="1" applyAlignment="1">
      <alignment horizontal="left" vertical="center"/>
    </xf>
    <xf numFmtId="49" fontId="9" fillId="2" borderId="28" xfId="59" applyNumberFormat="1" applyFont="1" applyFill="1" applyBorder="1" applyAlignment="1">
      <alignment horizontal="left" vertical="center"/>
    </xf>
    <xf numFmtId="49" fontId="6" fillId="2" borderId="29" xfId="59" applyNumberFormat="1" applyFont="1" applyFill="1" applyBorder="1" applyAlignment="1">
      <alignment horizontal="left" vertical="center"/>
    </xf>
    <xf numFmtId="49" fontId="6" fillId="2" borderId="30" xfId="59" applyNumberFormat="1" applyFont="1" applyFill="1" applyBorder="1" applyAlignment="1">
      <alignment horizontal="left" vertical="center"/>
    </xf>
    <xf numFmtId="49" fontId="6" fillId="0" borderId="11" xfId="43" applyNumberFormat="1" applyFont="1" applyBorder="1" applyAlignment="1">
      <alignment vertical="center"/>
    </xf>
    <xf numFmtId="0" fontId="6" fillId="0" borderId="9" xfId="47" applyFont="1" applyBorder="1">
      <alignment vertical="center"/>
    </xf>
    <xf numFmtId="0" fontId="6" fillId="0" borderId="15" xfId="47" applyFont="1" applyBorder="1">
      <alignment vertical="center"/>
    </xf>
    <xf numFmtId="182" fontId="6" fillId="0" borderId="11" xfId="43" applyNumberFormat="1" applyFont="1" applyBorder="1" applyAlignment="1">
      <alignment horizontal="left"/>
    </xf>
    <xf numFmtId="185" fontId="6" fillId="0" borderId="13" xfId="43" applyNumberFormat="1" applyFont="1" applyBorder="1" applyAlignment="1">
      <alignment horizontal="left" vertical="center"/>
    </xf>
    <xf numFmtId="0" fontId="4" fillId="0" borderId="14" xfId="59" applyFont="1" applyBorder="1" applyAlignment="1">
      <alignment horizontal="left" vertical="center"/>
    </xf>
    <xf numFmtId="185" fontId="6" fillId="0" borderId="15" xfId="43" applyNumberFormat="1" applyFont="1" applyBorder="1" applyAlignment="1">
      <alignment horizontal="left" vertical="center"/>
    </xf>
    <xf numFmtId="0" fontId="4" fillId="0" borderId="18" xfId="59" applyFont="1" applyBorder="1" applyAlignment="1">
      <alignment horizontal="left" vertical="center"/>
    </xf>
    <xf numFmtId="185" fontId="6" fillId="0" borderId="9" xfId="43" applyNumberFormat="1" applyFont="1" applyBorder="1" applyAlignment="1">
      <alignment horizontal="left" vertical="center"/>
    </xf>
    <xf numFmtId="49" fontId="4" fillId="0" borderId="10" xfId="59" applyNumberFormat="1" applyFont="1" applyBorder="1" applyAlignment="1">
      <alignment horizontal="left" vertical="center"/>
    </xf>
    <xf numFmtId="0" fontId="4" fillId="0" borderId="12" xfId="59" applyFont="1" applyBorder="1" applyAlignment="1">
      <alignment horizontal="left" vertical="center"/>
    </xf>
    <xf numFmtId="0" fontId="6" fillId="0" borderId="77" xfId="43" applyFont="1" applyBorder="1" applyAlignment="1">
      <alignment horizontal="left" vertical="center"/>
    </xf>
    <xf numFmtId="0" fontId="6" fillId="0" borderId="59" xfId="43" applyFont="1" applyBorder="1" applyAlignment="1">
      <alignment horizontal="left"/>
    </xf>
    <xf numFmtId="0" fontId="6" fillId="0" borderId="45" xfId="43" applyFont="1" applyBorder="1" applyAlignment="1">
      <alignment horizontal="left" vertical="center"/>
    </xf>
    <xf numFmtId="49" fontId="4" fillId="0" borderId="12" xfId="58" applyNumberFormat="1" applyFont="1" applyBorder="1" applyAlignment="1">
      <alignment horizontal="left" vertical="center"/>
    </xf>
    <xf numFmtId="182" fontId="6" fillId="0" borderId="13" xfId="43" applyNumberFormat="1" applyFont="1" applyBorder="1" applyAlignment="1">
      <alignment horizontal="left" vertical="center"/>
    </xf>
    <xf numFmtId="182" fontId="6" fillId="0" borderId="15" xfId="44" applyNumberFormat="1" applyFont="1" applyBorder="1" applyAlignment="1">
      <alignment horizontal="left" vertical="center"/>
    </xf>
    <xf numFmtId="179" fontId="6" fillId="2" borderId="19" xfId="43" applyNumberFormat="1" applyFont="1" applyFill="1" applyBorder="1" applyAlignment="1">
      <alignment horizontal="left" vertical="center"/>
    </xf>
    <xf numFmtId="182" fontId="6" fillId="0" borderId="11" xfId="46" applyNumberFormat="1" applyFont="1" applyBorder="1" applyAlignment="1">
      <alignment horizontal="left" vertical="center"/>
    </xf>
    <xf numFmtId="56" fontId="6" fillId="0" borderId="15" xfId="47" applyNumberFormat="1" applyFont="1" applyBorder="1" applyAlignment="1">
      <alignment horizontal="left" vertical="center"/>
    </xf>
    <xf numFmtId="182" fontId="6" fillId="0" borderId="11" xfId="59" applyNumberFormat="1" applyFont="1" applyBorder="1" applyAlignment="1">
      <alignment horizontal="left" vertical="center"/>
    </xf>
    <xf numFmtId="0" fontId="8" fillId="0" borderId="11" xfId="43" applyFont="1" applyBorder="1" applyAlignment="1">
      <alignment horizontal="left" vertical="center"/>
    </xf>
    <xf numFmtId="182" fontId="6" fillId="2" borderId="19" xfId="43" applyNumberFormat="1" applyFont="1" applyFill="1" applyBorder="1" applyAlignment="1">
      <alignment horizontal="left" vertical="center" shrinkToFit="1"/>
    </xf>
    <xf numFmtId="179" fontId="6" fillId="0" borderId="19" xfId="43" applyNumberFormat="1" applyFont="1" applyBorder="1" applyAlignment="1">
      <alignment horizontal="left" vertical="center" shrinkToFit="1"/>
    </xf>
    <xf numFmtId="49" fontId="8" fillId="0" borderId="11" xfId="58" applyNumberFormat="1" applyFont="1" applyBorder="1" applyAlignment="1">
      <alignment horizontal="left" vertical="center"/>
    </xf>
    <xf numFmtId="0" fontId="6" fillId="0" borderId="13" xfId="43" applyFont="1" applyBorder="1" applyAlignment="1">
      <alignment vertical="center"/>
    </xf>
    <xf numFmtId="49" fontId="6" fillId="2" borderId="31" xfId="59" applyNumberFormat="1" applyFont="1" applyFill="1" applyBorder="1" applyAlignment="1">
      <alignment horizontal="left" vertical="center"/>
    </xf>
    <xf numFmtId="49" fontId="6" fillId="2" borderId="55" xfId="59" applyNumberFormat="1" applyFont="1" applyFill="1" applyBorder="1" applyAlignment="1">
      <alignment horizontal="left" vertical="center"/>
    </xf>
    <xf numFmtId="0" fontId="6" fillId="0" borderId="62" xfId="43" applyFont="1" applyBorder="1" applyAlignment="1">
      <alignment vertical="center"/>
    </xf>
    <xf numFmtId="0" fontId="6" fillId="2" borderId="30" xfId="43" applyFont="1" applyFill="1" applyBorder="1" applyAlignment="1">
      <alignment horizontal="left"/>
    </xf>
    <xf numFmtId="0" fontId="6" fillId="0" borderId="9" xfId="58" applyFont="1" applyBorder="1">
      <alignment vertical="center"/>
    </xf>
    <xf numFmtId="0" fontId="6" fillId="2" borderId="29" xfId="58" applyFont="1" applyFill="1" applyBorder="1" applyAlignment="1">
      <alignment horizontal="left" vertical="center"/>
    </xf>
    <xf numFmtId="0" fontId="6" fillId="2" borderId="30" xfId="58" applyFont="1" applyFill="1" applyBorder="1" applyAlignment="1">
      <alignment horizontal="right" vertical="center"/>
    </xf>
    <xf numFmtId="0" fontId="10" fillId="0" borderId="11" xfId="43" applyFont="1" applyBorder="1" applyAlignment="1">
      <alignment vertical="center"/>
    </xf>
    <xf numFmtId="183" fontId="6" fillId="2" borderId="19" xfId="43" applyNumberFormat="1" applyFont="1" applyFill="1" applyBorder="1" applyAlignment="1">
      <alignment horizontal="left" vertical="center"/>
    </xf>
    <xf numFmtId="0" fontId="6" fillId="2" borderId="81" xfId="43" applyFont="1" applyFill="1" applyBorder="1" applyAlignment="1">
      <alignment horizontal="left"/>
    </xf>
    <xf numFmtId="0" fontId="6" fillId="2" borderId="29" xfId="43" applyFont="1" applyFill="1" applyBorder="1"/>
    <xf numFmtId="49" fontId="6" fillId="0" borderId="15" xfId="59" applyNumberFormat="1" applyFont="1" applyBorder="1" applyAlignment="1">
      <alignment horizontal="left" vertical="center"/>
    </xf>
    <xf numFmtId="49" fontId="6" fillId="0" borderId="15" xfId="47" applyNumberFormat="1" applyFont="1" applyBorder="1">
      <alignment vertical="center"/>
    </xf>
    <xf numFmtId="0" fontId="8" fillId="0" borderId="9" xfId="43" applyFont="1" applyBorder="1" applyAlignment="1">
      <alignment horizontal="left" vertical="center"/>
    </xf>
    <xf numFmtId="183" fontId="6" fillId="2" borderId="11" xfId="43" applyNumberFormat="1" applyFont="1" applyFill="1" applyBorder="1" applyAlignment="1">
      <alignment horizontal="left" vertical="center"/>
    </xf>
    <xf numFmtId="0" fontId="6" fillId="2" borderId="28" xfId="58" applyFont="1" applyFill="1" applyBorder="1" applyAlignment="1">
      <alignment horizontal="right" vertical="center"/>
    </xf>
    <xf numFmtId="0" fontId="6" fillId="0" borderId="13" xfId="47" applyFont="1" applyBorder="1">
      <alignment vertical="center"/>
    </xf>
    <xf numFmtId="0" fontId="8" fillId="0" borderId="11" xfId="58" applyFont="1" applyBorder="1" applyAlignment="1">
      <alignment horizontal="left" vertical="center"/>
    </xf>
    <xf numFmtId="0" fontId="8" fillId="0" borderId="11" xfId="58" applyFont="1" applyBorder="1">
      <alignment vertical="center"/>
    </xf>
    <xf numFmtId="0" fontId="6" fillId="0" borderId="35" xfId="43" applyFont="1" applyBorder="1"/>
    <xf numFmtId="0" fontId="6" fillId="2" borderId="28" xfId="43" applyFont="1" applyFill="1" applyBorder="1" applyAlignment="1">
      <alignment horizontal="left"/>
    </xf>
    <xf numFmtId="49" fontId="6" fillId="0" borderId="11" xfId="45" applyNumberFormat="1" applyFont="1" applyBorder="1" applyAlignment="1">
      <alignment horizontal="left" vertical="center" shrinkToFit="1"/>
    </xf>
    <xf numFmtId="182" fontId="6" fillId="0" borderId="13" xfId="43" applyNumberFormat="1" applyFont="1" applyBorder="1" applyAlignment="1">
      <alignment horizontal="left"/>
    </xf>
    <xf numFmtId="0" fontId="6" fillId="2" borderId="15" xfId="43" applyFont="1" applyFill="1" applyBorder="1" applyAlignment="1">
      <alignment horizontal="left" vertical="center"/>
    </xf>
    <xf numFmtId="179" fontId="6" fillId="2" borderId="15" xfId="43" applyNumberFormat="1" applyFont="1" applyFill="1" applyBorder="1" applyAlignment="1">
      <alignment horizontal="left" vertical="center" shrinkToFit="1"/>
    </xf>
    <xf numFmtId="0" fontId="6" fillId="0" borderId="11" xfId="61" applyFont="1" applyBorder="1" applyAlignment="1">
      <alignment horizontal="left" vertical="center" shrinkToFit="1"/>
    </xf>
    <xf numFmtId="182" fontId="6" fillId="0" borderId="19" xfId="58" applyNumberFormat="1" applyFont="1" applyBorder="1" applyAlignment="1">
      <alignment horizontal="left" vertical="center"/>
    </xf>
    <xf numFmtId="0" fontId="18" fillId="0" borderId="10" xfId="52" applyFont="1" applyBorder="1" applyAlignment="1">
      <alignment horizontal="left" vertical="center"/>
    </xf>
    <xf numFmtId="0" fontId="18" fillId="0" borderId="10" xfId="59" applyFont="1" applyBorder="1" applyAlignment="1">
      <alignment horizontal="left" vertical="center"/>
    </xf>
    <xf numFmtId="182" fontId="6" fillId="2" borderId="13" xfId="43" applyNumberFormat="1" applyFont="1" applyFill="1" applyBorder="1" applyAlignment="1">
      <alignment horizontal="left" vertical="center"/>
    </xf>
    <xf numFmtId="182" fontId="6" fillId="0" borderId="38" xfId="43" applyNumberFormat="1" applyFont="1" applyBorder="1" applyAlignment="1">
      <alignment horizontal="left" vertical="center"/>
    </xf>
    <xf numFmtId="0" fontId="6" fillId="0" borderId="82" xfId="43" applyFont="1" applyBorder="1" applyAlignment="1">
      <alignment horizontal="left"/>
    </xf>
    <xf numFmtId="0" fontId="6" fillId="0" borderId="13" xfId="43" applyFont="1" applyBorder="1" applyAlignment="1">
      <alignment horizontal="left" vertical="center" wrapText="1"/>
    </xf>
    <xf numFmtId="0" fontId="8" fillId="0" borderId="19" xfId="43" applyFont="1" applyBorder="1" applyAlignment="1">
      <alignment horizontal="left"/>
    </xf>
    <xf numFmtId="185" fontId="6" fillId="0" borderId="62" xfId="47" applyNumberFormat="1" applyFont="1" applyBorder="1" applyAlignment="1">
      <alignment horizontal="left" vertical="center"/>
    </xf>
    <xf numFmtId="0" fontId="6" fillId="2" borderId="30" xfId="47" applyFont="1" applyFill="1" applyBorder="1" applyAlignment="1">
      <alignment horizontal="left" vertical="center"/>
    </xf>
    <xf numFmtId="49" fontId="6" fillId="0" borderId="11" xfId="59" applyNumberFormat="1" applyFont="1" applyBorder="1">
      <alignment vertical="center"/>
    </xf>
    <xf numFmtId="0" fontId="6" fillId="2" borderId="31" xfId="58" applyFont="1" applyFill="1" applyBorder="1" applyAlignment="1">
      <alignment horizontal="right" vertical="center"/>
    </xf>
    <xf numFmtId="49" fontId="6" fillId="0" borderId="13" xfId="47" applyNumberFormat="1" applyFont="1" applyBorder="1">
      <alignment vertical="center"/>
    </xf>
    <xf numFmtId="49" fontId="6" fillId="0" borderId="15" xfId="43" applyNumberFormat="1" applyFont="1" applyBorder="1" applyAlignment="1">
      <alignment horizontal="left" vertical="center" shrinkToFit="1"/>
    </xf>
    <xf numFmtId="0" fontId="6" fillId="2" borderId="30" xfId="58" applyFont="1" applyFill="1" applyBorder="1" applyAlignment="1">
      <alignment horizontal="left" vertical="center"/>
    </xf>
    <xf numFmtId="49" fontId="6" fillId="2" borderId="27" xfId="59" applyNumberFormat="1" applyFont="1" applyFill="1" applyBorder="1" applyAlignment="1">
      <alignment horizontal="left" vertical="center"/>
    </xf>
    <xf numFmtId="0" fontId="6" fillId="0" borderId="28" xfId="47" applyFont="1" applyBorder="1" applyAlignment="1">
      <alignment horizontal="left" vertical="center"/>
    </xf>
    <xf numFmtId="0" fontId="2" fillId="2" borderId="28" xfId="0" applyFont="1" applyFill="1" applyBorder="1">
      <alignment vertical="center"/>
    </xf>
    <xf numFmtId="49" fontId="6" fillId="2" borderId="71" xfId="59" applyNumberFormat="1" applyFont="1" applyFill="1" applyBorder="1" applyAlignment="1">
      <alignment horizontal="left" vertical="center"/>
    </xf>
    <xf numFmtId="0" fontId="6" fillId="2" borderId="29" xfId="47" applyFont="1" applyFill="1" applyBorder="1" applyAlignment="1">
      <alignment horizontal="left" vertical="center"/>
    </xf>
    <xf numFmtId="183" fontId="6" fillId="2" borderId="15" xfId="43" applyNumberFormat="1" applyFont="1" applyFill="1" applyBorder="1" applyAlignment="1">
      <alignment horizontal="left" vertical="center"/>
    </xf>
    <xf numFmtId="0" fontId="6" fillId="2" borderId="29" xfId="43" applyFont="1" applyFill="1" applyBorder="1" applyAlignment="1">
      <alignment horizontal="left"/>
    </xf>
    <xf numFmtId="49" fontId="6" fillId="0" borderId="9" xfId="43" applyNumberFormat="1" applyFont="1" applyBorder="1" applyAlignment="1">
      <alignment horizontal="left" vertical="center"/>
    </xf>
    <xf numFmtId="49" fontId="6" fillId="0" borderId="9" xfId="43" applyNumberFormat="1" applyFont="1" applyBorder="1" applyAlignment="1">
      <alignment vertical="center" shrinkToFit="1"/>
    </xf>
    <xf numFmtId="0" fontId="6" fillId="2" borderId="27" xfId="58" applyFont="1" applyFill="1" applyBorder="1" applyAlignment="1">
      <alignment horizontal="right" vertical="center"/>
    </xf>
    <xf numFmtId="0" fontId="6" fillId="2" borderId="31" xfId="43" applyFont="1" applyFill="1" applyBorder="1"/>
    <xf numFmtId="178" fontId="6" fillId="0" borderId="11" xfId="43" applyNumberFormat="1" applyFont="1" applyBorder="1" applyAlignment="1">
      <alignment horizontal="left" vertical="center"/>
    </xf>
    <xf numFmtId="182" fontId="6" fillId="0" borderId="19" xfId="43" applyNumberFormat="1" applyFont="1" applyBorder="1" applyAlignment="1">
      <alignment horizontal="left"/>
    </xf>
    <xf numFmtId="185" fontId="6" fillId="0" borderId="62" xfId="58" applyNumberFormat="1" applyFont="1" applyBorder="1" applyAlignment="1">
      <alignment horizontal="left" vertical="center"/>
    </xf>
    <xf numFmtId="185" fontId="6" fillId="0" borderId="54" xfId="58" applyNumberFormat="1" applyFont="1" applyBorder="1" applyAlignment="1">
      <alignment horizontal="left" vertical="center"/>
    </xf>
    <xf numFmtId="0" fontId="8" fillId="0" borderId="19" xfId="43" applyFont="1" applyBorder="1" applyAlignment="1">
      <alignment horizontal="left" vertical="center"/>
    </xf>
    <xf numFmtId="0" fontId="4" fillId="0" borderId="10" xfId="52" applyFont="1" applyBorder="1" applyAlignment="1">
      <alignment horizontal="left" vertical="center"/>
    </xf>
    <xf numFmtId="188" fontId="6" fillId="0" borderId="11" xfId="43" applyNumberFormat="1" applyFont="1" applyBorder="1" applyAlignment="1">
      <alignment horizontal="left" vertical="center"/>
    </xf>
    <xf numFmtId="181" fontId="6" fillId="0" borderId="15" xfId="58" applyNumberFormat="1" applyFont="1" applyBorder="1" applyAlignment="1">
      <alignment horizontal="left" vertical="center"/>
    </xf>
    <xf numFmtId="181" fontId="6" fillId="0" borderId="11" xfId="47" applyNumberFormat="1" applyFont="1" applyBorder="1" applyAlignment="1">
      <alignment horizontal="left" vertical="center"/>
    </xf>
    <xf numFmtId="181" fontId="6" fillId="0" borderId="11" xfId="59" applyNumberFormat="1" applyFont="1" applyBorder="1" applyAlignment="1">
      <alignment horizontal="left" vertical="center"/>
    </xf>
    <xf numFmtId="181" fontId="6" fillId="0" borderId="19" xfId="43" applyNumberFormat="1" applyFont="1" applyBorder="1" applyAlignment="1">
      <alignment horizontal="left"/>
    </xf>
    <xf numFmtId="181" fontId="6" fillId="0" borderId="9" xfId="43" applyNumberFormat="1" applyFont="1" applyBorder="1" applyAlignment="1">
      <alignment horizontal="left"/>
    </xf>
    <xf numFmtId="181" fontId="6" fillId="0" borderId="13" xfId="43" applyNumberFormat="1" applyFont="1" applyBorder="1" applyAlignment="1">
      <alignment horizontal="left"/>
    </xf>
    <xf numFmtId="181" fontId="6" fillId="0" borderId="9" xfId="58" applyNumberFormat="1" applyFont="1" applyBorder="1" applyAlignment="1">
      <alignment horizontal="left" vertical="center"/>
    </xf>
    <xf numFmtId="181" fontId="6" fillId="0" borderId="11" xfId="44" applyNumberFormat="1" applyFont="1" applyBorder="1" applyAlignment="1">
      <alignment horizontal="left" vertical="center"/>
    </xf>
    <xf numFmtId="181" fontId="6" fillId="0" borderId="11" xfId="43" applyNumberFormat="1" applyFont="1" applyBorder="1" applyAlignment="1">
      <alignment horizontal="left" vertical="center"/>
    </xf>
    <xf numFmtId="181" fontId="6" fillId="0" borderId="11" xfId="58" applyNumberFormat="1" applyFont="1" applyBorder="1" applyAlignment="1">
      <alignment horizontal="left" vertical="center"/>
    </xf>
    <xf numFmtId="181" fontId="6" fillId="0" borderId="13" xfId="58" applyNumberFormat="1" applyFont="1" applyBorder="1" applyAlignment="1">
      <alignment horizontal="left" vertical="center"/>
    </xf>
    <xf numFmtId="181" fontId="6" fillId="0" borderId="15" xfId="43" applyNumberFormat="1" applyFont="1" applyBorder="1" applyAlignment="1">
      <alignment horizontal="left" vertical="center" shrinkToFit="1"/>
    </xf>
    <xf numFmtId="181" fontId="6" fillId="0" borderId="11" xfId="43" applyNumberFormat="1" applyFont="1" applyBorder="1" applyAlignment="1">
      <alignment horizontal="left"/>
    </xf>
    <xf numFmtId="181" fontId="6" fillId="0" borderId="13" xfId="47" applyNumberFormat="1" applyFont="1" applyBorder="1" applyAlignment="1">
      <alignment horizontal="left" vertical="center"/>
    </xf>
    <xf numFmtId="181" fontId="6" fillId="2" borderId="35" xfId="43" applyNumberFormat="1" applyFont="1" applyFill="1" applyBorder="1" applyAlignment="1">
      <alignment horizontal="left" vertical="center" shrinkToFit="1"/>
    </xf>
    <xf numFmtId="0" fontId="6" fillId="2" borderId="35" xfId="43" applyFont="1" applyFill="1" applyBorder="1" applyAlignment="1">
      <alignment horizontal="left" vertical="center"/>
    </xf>
    <xf numFmtId="179" fontId="6" fillId="2" borderId="35" xfId="43" applyNumberFormat="1" applyFont="1" applyFill="1" applyBorder="1" applyAlignment="1">
      <alignment horizontal="left" vertical="center" shrinkToFit="1"/>
    </xf>
    <xf numFmtId="0" fontId="6" fillId="2" borderId="38" xfId="43" applyFont="1" applyFill="1" applyBorder="1" applyAlignment="1">
      <alignment horizontal="left" vertical="center"/>
    </xf>
    <xf numFmtId="179" fontId="6" fillId="2" borderId="19" xfId="43" applyNumberFormat="1" applyFont="1" applyFill="1" applyBorder="1" applyAlignment="1">
      <alignment horizontal="left" vertical="center" shrinkToFit="1"/>
    </xf>
    <xf numFmtId="181" fontId="6" fillId="0" borderId="19" xfId="47" applyNumberFormat="1" applyFont="1" applyBorder="1" applyAlignment="1">
      <alignment horizontal="left" vertical="center"/>
    </xf>
    <xf numFmtId="0" fontId="4" fillId="0" borderId="83" xfId="47" applyFont="1" applyBorder="1" applyAlignment="1">
      <alignment horizontal="left" vertical="center"/>
    </xf>
    <xf numFmtId="181" fontId="6" fillId="0" borderId="9" xfId="43" applyNumberFormat="1" applyFont="1" applyBorder="1" applyAlignment="1">
      <alignment horizontal="left" vertical="center"/>
    </xf>
    <xf numFmtId="0" fontId="15" fillId="2" borderId="28" xfId="43" applyFont="1" applyFill="1" applyBorder="1" applyAlignment="1">
      <alignment horizontal="left" vertical="center"/>
    </xf>
    <xf numFmtId="0" fontId="6" fillId="2" borderId="27" xfId="47" applyFont="1" applyFill="1" applyBorder="1" applyAlignment="1">
      <alignment horizontal="left" vertical="center"/>
    </xf>
    <xf numFmtId="0" fontId="6" fillId="0" borderId="11" xfId="58" applyFont="1" applyBorder="1">
      <alignment vertical="center"/>
    </xf>
    <xf numFmtId="49" fontId="6" fillId="0" borderId="15" xfId="58" applyNumberFormat="1" applyFont="1" applyBorder="1">
      <alignment vertical="center"/>
    </xf>
    <xf numFmtId="49" fontId="6" fillId="0" borderId="0" xfId="59" applyNumberFormat="1" applyFont="1" applyAlignment="1">
      <alignment horizontal="left" vertical="center"/>
    </xf>
    <xf numFmtId="0" fontId="8" fillId="0" borderId="11" xfId="58" applyFont="1" applyBorder="1" applyAlignment="1">
      <alignment vertical="top"/>
    </xf>
    <xf numFmtId="0" fontId="8" fillId="0" borderId="0" xfId="58" applyFont="1" applyAlignment="1">
      <alignment horizontal="left" vertical="top"/>
    </xf>
    <xf numFmtId="49" fontId="6" fillId="0" borderId="11" xfId="44" applyNumberFormat="1" applyFont="1" applyBorder="1" applyAlignment="1">
      <alignment vertical="center" shrinkToFit="1"/>
    </xf>
    <xf numFmtId="49" fontId="6" fillId="2" borderId="51" xfId="59" applyNumberFormat="1" applyFont="1" applyFill="1" applyBorder="1" applyAlignment="1">
      <alignment horizontal="left" vertical="center"/>
    </xf>
    <xf numFmtId="0" fontId="8" fillId="0" borderId="38" xfId="43" applyFont="1" applyBorder="1" applyAlignment="1">
      <alignment horizontal="left" vertical="center"/>
    </xf>
    <xf numFmtId="49" fontId="6" fillId="2" borderId="49" xfId="47" applyNumberFormat="1" applyFont="1" applyFill="1" applyBorder="1" applyAlignment="1">
      <alignment horizontal="left" vertical="center"/>
    </xf>
    <xf numFmtId="49" fontId="6" fillId="2" borderId="28" xfId="58" applyNumberFormat="1" applyFont="1" applyFill="1" applyBorder="1" applyAlignment="1">
      <alignment horizontal="left" vertical="center"/>
    </xf>
    <xf numFmtId="0" fontId="6" fillId="2" borderId="31" xfId="58" applyFont="1" applyFill="1" applyBorder="1" applyAlignment="1">
      <alignment horizontal="left" vertical="center"/>
    </xf>
    <xf numFmtId="0" fontId="6" fillId="2" borderId="35" xfId="43" applyFont="1" applyFill="1" applyBorder="1" applyAlignment="1">
      <alignment vertical="center"/>
    </xf>
    <xf numFmtId="49" fontId="6" fillId="2" borderId="48" xfId="59" applyNumberFormat="1" applyFont="1" applyFill="1" applyBorder="1" applyAlignment="1">
      <alignment horizontal="left" vertical="center"/>
    </xf>
    <xf numFmtId="0" fontId="6" fillId="2" borderId="49" xfId="47" applyFont="1" applyFill="1" applyBorder="1" applyAlignment="1">
      <alignment horizontal="left" vertical="center"/>
    </xf>
    <xf numFmtId="49" fontId="6" fillId="0" borderId="19" xfId="47" applyNumberFormat="1" applyFont="1" applyBorder="1">
      <alignment vertical="center"/>
    </xf>
    <xf numFmtId="181" fontId="9" fillId="0" borderId="0" xfId="47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49" fontId="9" fillId="0" borderId="0" xfId="47" applyNumberFormat="1" applyFont="1" applyAlignment="1">
      <alignment horizontal="left" vertical="center"/>
    </xf>
    <xf numFmtId="49" fontId="9" fillId="0" borderId="0" xfId="59" applyNumberFormat="1" applyFont="1" applyAlignment="1">
      <alignment horizontal="left" vertical="center"/>
    </xf>
    <xf numFmtId="0" fontId="9" fillId="0" borderId="0" xfId="0" applyFont="1" applyAlignment="1"/>
    <xf numFmtId="181" fontId="6" fillId="0" borderId="13" xfId="43" applyNumberFormat="1" applyFont="1" applyBorder="1" applyAlignment="1">
      <alignment horizontal="left" vertical="center"/>
    </xf>
    <xf numFmtId="181" fontId="6" fillId="0" borderId="9" xfId="47" applyNumberFormat="1" applyFont="1" applyBorder="1" applyAlignment="1">
      <alignment horizontal="left" vertical="center"/>
    </xf>
    <xf numFmtId="180" fontId="6" fillId="0" borderId="11" xfId="47" applyNumberFormat="1" applyFont="1" applyBorder="1" applyAlignment="1">
      <alignment horizontal="left" vertical="center"/>
    </xf>
    <xf numFmtId="181" fontId="6" fillId="0" borderId="15" xfId="47" applyNumberFormat="1" applyFont="1" applyBorder="1" applyAlignment="1">
      <alignment horizontal="left" vertical="center"/>
    </xf>
    <xf numFmtId="181" fontId="6" fillId="0" borderId="19" xfId="43" applyNumberFormat="1" applyFont="1" applyBorder="1" applyAlignment="1">
      <alignment horizontal="left" vertical="center"/>
    </xf>
    <xf numFmtId="181" fontId="6" fillId="2" borderId="15" xfId="43" applyNumberFormat="1" applyFont="1" applyFill="1" applyBorder="1" applyAlignment="1">
      <alignment horizontal="left" vertical="center" shrinkToFit="1"/>
    </xf>
    <xf numFmtId="0" fontId="6" fillId="2" borderId="15" xfId="43" applyFont="1" applyFill="1" applyBorder="1" applyAlignment="1">
      <alignment horizontal="left" vertical="center" shrinkToFit="1"/>
    </xf>
    <xf numFmtId="181" fontId="6" fillId="0" borderId="19" xfId="58" applyNumberFormat="1" applyFont="1" applyBorder="1" applyAlignment="1">
      <alignment horizontal="left" vertical="center"/>
    </xf>
    <xf numFmtId="0" fontId="8" fillId="0" borderId="13" xfId="43" applyFont="1" applyBorder="1" applyAlignment="1">
      <alignment horizontal="left" vertical="center" wrapText="1"/>
    </xf>
    <xf numFmtId="181" fontId="6" fillId="0" borderId="15" xfId="43" applyNumberFormat="1" applyFont="1" applyBorder="1" applyAlignment="1">
      <alignment horizontal="left" vertical="center"/>
    </xf>
    <xf numFmtId="181" fontId="6" fillId="0" borderId="19" xfId="44" applyNumberFormat="1" applyFont="1" applyBorder="1" applyAlignment="1">
      <alignment horizontal="left" vertical="center"/>
    </xf>
    <xf numFmtId="181" fontId="6" fillId="0" borderId="58" xfId="43" applyNumberFormat="1" applyFont="1" applyBorder="1" applyAlignment="1">
      <alignment horizontal="left" vertical="center"/>
    </xf>
    <xf numFmtId="181" fontId="6" fillId="0" borderId="35" xfId="58" applyNumberFormat="1" applyFont="1" applyBorder="1" applyAlignment="1">
      <alignment horizontal="left" vertical="center"/>
    </xf>
    <xf numFmtId="181" fontId="6" fillId="0" borderId="11" xfId="60" applyNumberFormat="1" applyFont="1" applyBorder="1" applyAlignment="1">
      <alignment horizontal="left" vertical="center"/>
    </xf>
    <xf numFmtId="181" fontId="6" fillId="0" borderId="13" xfId="60" applyNumberFormat="1" applyFont="1" applyBorder="1" applyAlignment="1">
      <alignment horizontal="left" vertical="center"/>
    </xf>
    <xf numFmtId="0" fontId="6" fillId="0" borderId="15" xfId="43" applyFont="1" applyBorder="1"/>
    <xf numFmtId="0" fontId="6" fillId="2" borderId="71" xfId="47" applyFont="1" applyFill="1" applyBorder="1" applyAlignment="1">
      <alignment horizontal="left" vertical="center"/>
    </xf>
    <xf numFmtId="49" fontId="6" fillId="2" borderId="68" xfId="47" applyNumberFormat="1" applyFont="1" applyFill="1" applyBorder="1" applyAlignment="1">
      <alignment horizontal="left" vertical="center"/>
    </xf>
    <xf numFmtId="49" fontId="6" fillId="0" borderId="9" xfId="47" applyNumberFormat="1" applyFont="1" applyBorder="1">
      <alignment vertical="center"/>
    </xf>
    <xf numFmtId="0" fontId="6" fillId="0" borderId="33" xfId="43" applyFont="1" applyBorder="1" applyAlignment="1">
      <alignment vertical="center"/>
    </xf>
    <xf numFmtId="49" fontId="6" fillId="2" borderId="29" xfId="58" applyNumberFormat="1" applyFont="1" applyFill="1" applyBorder="1" applyAlignment="1">
      <alignment horizontal="left" vertical="center"/>
    </xf>
    <xf numFmtId="49" fontId="10" fillId="0" borderId="11" xfId="47" applyNumberFormat="1" applyFont="1" applyBorder="1" applyAlignment="1">
      <alignment horizontal="left" vertical="center"/>
    </xf>
    <xf numFmtId="0" fontId="6" fillId="2" borderId="15" xfId="43" applyFont="1" applyFill="1" applyBorder="1" applyAlignment="1">
      <alignment vertical="center"/>
    </xf>
    <xf numFmtId="49" fontId="8" fillId="0" borderId="19" xfId="59" applyNumberFormat="1" applyFont="1" applyBorder="1" applyAlignment="1">
      <alignment horizontal="left" vertical="center"/>
    </xf>
    <xf numFmtId="0" fontId="19" fillId="0" borderId="15" xfId="43" applyFont="1" applyBorder="1" applyAlignment="1">
      <alignment horizontal="left" vertical="center"/>
    </xf>
    <xf numFmtId="49" fontId="6" fillId="0" borderId="35" xfId="59" applyNumberFormat="1" applyFont="1" applyBorder="1" applyAlignment="1">
      <alignment horizontal="left" vertical="center"/>
    </xf>
    <xf numFmtId="49" fontId="6" fillId="0" borderId="13" xfId="43" applyNumberFormat="1" applyFont="1" applyBorder="1" applyAlignment="1">
      <alignment vertical="center"/>
    </xf>
    <xf numFmtId="0" fontId="20" fillId="0" borderId="25" xfId="43" applyFont="1" applyBorder="1" applyAlignment="1">
      <alignment horizontal="left" vertical="center"/>
    </xf>
    <xf numFmtId="0" fontId="6" fillId="0" borderId="0" xfId="43" applyFont="1" applyAlignment="1">
      <alignment vertical="center"/>
    </xf>
    <xf numFmtId="0" fontId="6" fillId="0" borderId="0" xfId="43" applyFont="1" applyAlignment="1">
      <alignment horizontal="left" vertical="center" wrapText="1"/>
    </xf>
    <xf numFmtId="0" fontId="6" fillId="2" borderId="9" xfId="43" applyFont="1" applyFill="1" applyBorder="1" applyAlignment="1">
      <alignment horizontal="left" vertical="center" shrinkToFit="1"/>
    </xf>
    <xf numFmtId="179" fontId="6" fillId="2" borderId="9" xfId="43" applyNumberFormat="1" applyFont="1" applyFill="1" applyBorder="1" applyAlignment="1">
      <alignment horizontal="left" vertical="center" shrinkToFit="1"/>
    </xf>
    <xf numFmtId="0" fontId="18" fillId="0" borderId="10" xfId="43" applyFont="1" applyBorder="1" applyAlignment="1">
      <alignment horizontal="left" vertical="center" wrapText="1"/>
    </xf>
    <xf numFmtId="0" fontId="18" fillId="0" borderId="12" xfId="43" applyFont="1" applyBorder="1" applyAlignment="1">
      <alignment horizontal="left" vertical="center" wrapText="1"/>
    </xf>
    <xf numFmtId="179" fontId="6" fillId="0" borderId="13" xfId="43" applyNumberFormat="1" applyFont="1" applyBorder="1" applyAlignment="1">
      <alignment horizontal="left" vertical="center" shrinkToFit="1"/>
    </xf>
    <xf numFmtId="0" fontId="18" fillId="0" borderId="14" xfId="43" applyFont="1" applyBorder="1" applyAlignment="1">
      <alignment horizontal="left" vertical="center" wrapText="1"/>
    </xf>
    <xf numFmtId="0" fontId="18" fillId="0" borderId="32" xfId="43" applyFont="1" applyBorder="1" applyAlignment="1">
      <alignment horizontal="left" vertical="center" wrapText="1"/>
    </xf>
    <xf numFmtId="181" fontId="6" fillId="0" borderId="33" xfId="58" applyNumberFormat="1" applyFont="1" applyBorder="1" applyAlignment="1">
      <alignment horizontal="left" vertical="center"/>
    </xf>
    <xf numFmtId="49" fontId="6" fillId="0" borderId="33" xfId="47" applyNumberFormat="1" applyFont="1" applyBorder="1" applyAlignment="1">
      <alignment horizontal="left" vertical="center"/>
    </xf>
    <xf numFmtId="181" fontId="6" fillId="0" borderId="15" xfId="43" applyNumberFormat="1" applyFont="1" applyBorder="1" applyAlignment="1">
      <alignment horizontal="left"/>
    </xf>
    <xf numFmtId="0" fontId="4" fillId="0" borderId="25" xfId="43" applyFont="1" applyBorder="1" applyAlignment="1">
      <alignment horizontal="left" vertical="center"/>
    </xf>
    <xf numFmtId="181" fontId="6" fillId="2" borderId="15" xfId="43" applyNumberFormat="1" applyFont="1" applyFill="1" applyBorder="1" applyAlignment="1">
      <alignment horizontal="left" vertical="center"/>
    </xf>
    <xf numFmtId="179" fontId="6" fillId="0" borderId="15" xfId="43" applyNumberFormat="1" applyFont="1" applyBorder="1" applyAlignment="1">
      <alignment horizontal="left"/>
    </xf>
    <xf numFmtId="179" fontId="6" fillId="0" borderId="35" xfId="43" applyNumberFormat="1" applyFont="1" applyBorder="1" applyAlignment="1">
      <alignment horizontal="left" vertical="center" wrapText="1"/>
    </xf>
    <xf numFmtId="181" fontId="6" fillId="0" borderId="35" xfId="43" applyNumberFormat="1" applyFont="1" applyBorder="1" applyAlignment="1">
      <alignment horizontal="left" vertical="center"/>
    </xf>
    <xf numFmtId="0" fontId="4" fillId="0" borderId="25" xfId="58" applyFont="1" applyBorder="1" applyAlignment="1">
      <alignment horizontal="center" vertical="center"/>
    </xf>
    <xf numFmtId="0" fontId="6" fillId="2" borderId="27" xfId="43" applyFont="1" applyFill="1" applyBorder="1" applyAlignment="1">
      <alignment horizontal="left"/>
    </xf>
    <xf numFmtId="0" fontId="2" fillId="2" borderId="28" xfId="43" applyFont="1" applyFill="1" applyBorder="1" applyAlignment="1">
      <alignment vertical="center"/>
    </xf>
    <xf numFmtId="0" fontId="6" fillId="0" borderId="15" xfId="58" applyFont="1" applyBorder="1">
      <alignment vertical="center"/>
    </xf>
    <xf numFmtId="0" fontId="6" fillId="0" borderId="19" xfId="43" applyFont="1" applyBorder="1" applyAlignment="1">
      <alignment vertical="center" shrinkToFit="1"/>
    </xf>
    <xf numFmtId="0" fontId="12" fillId="2" borderId="31" xfId="43" applyFill="1" applyBorder="1" applyAlignment="1">
      <alignment vertical="center"/>
    </xf>
    <xf numFmtId="182" fontId="6" fillId="0" borderId="0" xfId="43" applyNumberFormat="1" applyFont="1" applyAlignment="1">
      <alignment horizontal="left" vertical="center" wrapText="1"/>
    </xf>
    <xf numFmtId="182" fontId="9" fillId="0" borderId="0" xfId="43" applyNumberFormat="1" applyFont="1" applyAlignment="1">
      <alignment horizontal="left" vertical="center" wrapText="1"/>
    </xf>
    <xf numFmtId="49" fontId="6" fillId="0" borderId="33" xfId="59" applyNumberFormat="1" applyFont="1" applyBorder="1" applyAlignment="1">
      <alignment horizontal="left" vertical="center"/>
    </xf>
    <xf numFmtId="49" fontId="6" fillId="0" borderId="33" xfId="47" applyNumberFormat="1" applyFont="1" applyBorder="1">
      <alignment vertical="center"/>
    </xf>
    <xf numFmtId="0" fontId="6" fillId="2" borderId="89" xfId="47" applyFont="1" applyFill="1" applyBorder="1" applyAlignment="1">
      <alignment horizontal="left" vertical="center"/>
    </xf>
    <xf numFmtId="49" fontId="6" fillId="2" borderId="90" xfId="59" applyNumberFormat="1" applyFont="1" applyFill="1" applyBorder="1" applyAlignment="1">
      <alignment horizontal="left" vertical="center"/>
    </xf>
    <xf numFmtId="49" fontId="6" fillId="2" borderId="91" xfId="59" applyNumberFormat="1" applyFont="1" applyFill="1" applyBorder="1" applyAlignment="1">
      <alignment horizontal="left" vertical="center"/>
    </xf>
    <xf numFmtId="49" fontId="6" fillId="2" borderId="93" xfId="47" applyNumberFormat="1" applyFont="1" applyFill="1" applyBorder="1" applyAlignment="1">
      <alignment horizontal="left" vertical="center"/>
    </xf>
    <xf numFmtId="0" fontId="6" fillId="0" borderId="35" xfId="43" applyFont="1" applyBorder="1" applyAlignment="1">
      <alignment vertical="center"/>
    </xf>
    <xf numFmtId="181" fontId="6" fillId="0" borderId="11" xfId="43" applyNumberFormat="1" applyFont="1" applyBorder="1"/>
    <xf numFmtId="181" fontId="6" fillId="0" borderId="54" xfId="58" applyNumberFormat="1" applyFont="1" applyBorder="1" applyAlignment="1">
      <alignment horizontal="left" vertical="center"/>
    </xf>
    <xf numFmtId="181" fontId="6" fillId="2" borderId="13" xfId="43" applyNumberFormat="1" applyFont="1" applyFill="1" applyBorder="1" applyAlignment="1">
      <alignment horizontal="left" vertical="center" shrinkToFit="1"/>
    </xf>
    <xf numFmtId="0" fontId="6" fillId="2" borderId="13" xfId="43" applyFont="1" applyFill="1" applyBorder="1" applyAlignment="1">
      <alignment horizontal="left" vertical="center" shrinkToFit="1"/>
    </xf>
    <xf numFmtId="181" fontId="6" fillId="0" borderId="11" xfId="43" applyNumberFormat="1" applyFont="1" applyBorder="1" applyAlignment="1">
      <alignment horizontal="left" vertical="center" shrinkToFit="1"/>
    </xf>
    <xf numFmtId="181" fontId="6" fillId="2" borderId="19" xfId="43" applyNumberFormat="1" applyFont="1" applyFill="1" applyBorder="1" applyAlignment="1">
      <alignment horizontal="left" vertical="center" shrinkToFit="1"/>
    </xf>
    <xf numFmtId="0" fontId="6" fillId="2" borderId="19" xfId="43" applyFont="1" applyFill="1" applyBorder="1" applyAlignment="1">
      <alignment horizontal="left" vertical="center" shrinkToFit="1"/>
    </xf>
    <xf numFmtId="181" fontId="6" fillId="0" borderId="9" xfId="44" applyNumberFormat="1" applyFont="1" applyBorder="1" applyAlignment="1">
      <alignment horizontal="left" vertical="center"/>
    </xf>
    <xf numFmtId="181" fontId="6" fillId="2" borderId="11" xfId="43" applyNumberFormat="1" applyFont="1" applyFill="1" applyBorder="1" applyAlignment="1">
      <alignment horizontal="left" vertical="center"/>
    </xf>
    <xf numFmtId="49" fontId="4" fillId="0" borderId="74" xfId="47" applyNumberFormat="1" applyFont="1" applyBorder="1" applyAlignment="1">
      <alignment horizontal="center" vertical="center"/>
    </xf>
    <xf numFmtId="0" fontId="4" fillId="0" borderId="94" xfId="47" applyFont="1" applyBorder="1" applyAlignment="1">
      <alignment horizontal="left" vertical="center"/>
    </xf>
    <xf numFmtId="0" fontId="6" fillId="0" borderId="77" xfId="43" applyFont="1" applyBorder="1" applyAlignment="1">
      <alignment vertical="center"/>
    </xf>
    <xf numFmtId="0" fontId="4" fillId="0" borderId="95" xfId="43" applyFont="1" applyBorder="1" applyAlignment="1">
      <alignment horizontal="center" vertical="center"/>
    </xf>
    <xf numFmtId="49" fontId="4" fillId="0" borderId="36" xfId="47" applyNumberFormat="1" applyFont="1" applyBorder="1" applyAlignment="1">
      <alignment horizontal="center" vertical="center"/>
    </xf>
    <xf numFmtId="182" fontId="6" fillId="0" borderId="9" xfId="43" applyNumberFormat="1" applyFont="1" applyBorder="1" applyAlignment="1">
      <alignment horizontal="left" vertical="center"/>
    </xf>
    <xf numFmtId="0" fontId="6" fillId="0" borderId="15" xfId="59" applyFont="1" applyBorder="1" applyAlignment="1">
      <alignment horizontal="left" vertical="center"/>
    </xf>
    <xf numFmtId="0" fontId="4" fillId="0" borderId="34" xfId="47" applyFont="1" applyBorder="1" applyAlignment="1">
      <alignment horizontal="left" vertical="center"/>
    </xf>
    <xf numFmtId="182" fontId="6" fillId="0" borderId="35" xfId="43" applyNumberFormat="1" applyFont="1" applyBorder="1" applyAlignment="1">
      <alignment horizontal="left" vertical="center"/>
    </xf>
    <xf numFmtId="182" fontId="6" fillId="0" borderId="38" xfId="58" applyNumberFormat="1" applyFont="1" applyBorder="1" applyAlignment="1">
      <alignment horizontal="left" vertical="center"/>
    </xf>
    <xf numFmtId="0" fontId="8" fillId="0" borderId="15" xfId="43" applyFont="1" applyBorder="1" applyAlignment="1">
      <alignment horizontal="left" vertical="center"/>
    </xf>
    <xf numFmtId="179" fontId="8" fillId="0" borderId="15" xfId="43" applyNumberFormat="1" applyFont="1" applyBorder="1" applyAlignment="1">
      <alignment horizontal="left" vertical="center" shrinkToFit="1"/>
    </xf>
    <xf numFmtId="0" fontId="4" fillId="0" borderId="95" xfId="58" applyFont="1" applyBorder="1" applyAlignment="1">
      <alignment horizontal="center" vertical="center"/>
    </xf>
    <xf numFmtId="0" fontId="4" fillId="0" borderId="36" xfId="58" applyFont="1" applyBorder="1" applyAlignment="1">
      <alignment horizontal="center" vertical="center"/>
    </xf>
    <xf numFmtId="0" fontId="4" fillId="0" borderId="78" xfId="58" applyFont="1" applyBorder="1" applyAlignment="1">
      <alignment horizontal="center" vertical="center"/>
    </xf>
    <xf numFmtId="0" fontId="8" fillId="0" borderId="35" xfId="43" applyFont="1" applyBorder="1" applyAlignment="1">
      <alignment horizontal="left" vertical="center"/>
    </xf>
    <xf numFmtId="0" fontId="4" fillId="0" borderId="95" xfId="43" applyFont="1" applyBorder="1" applyAlignment="1">
      <alignment horizontal="center" vertical="center" wrapText="1"/>
    </xf>
    <xf numFmtId="0" fontId="4" fillId="0" borderId="36" xfId="43" applyFont="1" applyBorder="1" applyAlignment="1">
      <alignment horizontal="center" vertical="center" wrapText="1"/>
    </xf>
    <xf numFmtId="0" fontId="4" fillId="0" borderId="37" xfId="43" applyFont="1" applyBorder="1" applyAlignment="1">
      <alignment horizontal="left" vertical="center" wrapText="1"/>
    </xf>
    <xf numFmtId="0" fontId="6" fillId="0" borderId="38" xfId="43" applyFont="1" applyBorder="1" applyAlignment="1">
      <alignment horizontal="left" vertical="center" wrapText="1"/>
    </xf>
    <xf numFmtId="179" fontId="6" fillId="0" borderId="38" xfId="43" applyNumberFormat="1" applyFont="1" applyBorder="1" applyAlignment="1">
      <alignment horizontal="left" vertical="center" wrapText="1"/>
    </xf>
    <xf numFmtId="49" fontId="8" fillId="0" borderId="11" xfId="43" applyNumberFormat="1" applyFont="1" applyBorder="1" applyAlignment="1">
      <alignment vertical="center" shrinkToFit="1"/>
    </xf>
    <xf numFmtId="0" fontId="6" fillId="2" borderId="19" xfId="43" applyFont="1" applyFill="1" applyBorder="1" applyAlignment="1">
      <alignment vertical="center"/>
    </xf>
    <xf numFmtId="0" fontId="6" fillId="0" borderId="35" xfId="58" applyFont="1" applyBorder="1">
      <alignment vertical="center"/>
    </xf>
    <xf numFmtId="49" fontId="6" fillId="2" borderId="48" xfId="47" applyNumberFormat="1" applyFont="1" applyFill="1" applyBorder="1" applyAlignment="1">
      <alignment horizontal="left" vertical="center"/>
    </xf>
    <xf numFmtId="0" fontId="6" fillId="2" borderId="96" xfId="43" applyFont="1" applyFill="1" applyBorder="1" applyAlignment="1">
      <alignment horizontal="left"/>
    </xf>
    <xf numFmtId="49" fontId="6" fillId="0" borderId="38" xfId="47" applyNumberFormat="1" applyFont="1" applyBorder="1">
      <alignment vertical="center"/>
    </xf>
    <xf numFmtId="182" fontId="6" fillId="2" borderId="27" xfId="43" applyNumberFormat="1" applyFont="1" applyFill="1" applyBorder="1" applyAlignment="1">
      <alignment horizontal="left"/>
    </xf>
    <xf numFmtId="56" fontId="9" fillId="0" borderId="0" xfId="0" applyNumberFormat="1" applyFont="1">
      <alignment vertical="center"/>
    </xf>
    <xf numFmtId="0" fontId="8" fillId="0" borderId="9" xfId="43" applyFont="1" applyBorder="1" applyAlignment="1">
      <alignment vertical="center"/>
    </xf>
    <xf numFmtId="49" fontId="8" fillId="0" borderId="11" xfId="59" applyNumberFormat="1" applyFont="1" applyBorder="1">
      <alignment vertical="center"/>
    </xf>
    <xf numFmtId="49" fontId="6" fillId="0" borderId="38" xfId="59" applyNumberFormat="1" applyFont="1" applyBorder="1" applyAlignment="1">
      <alignment horizontal="left" vertical="center"/>
    </xf>
    <xf numFmtId="0" fontId="6" fillId="0" borderId="38" xfId="43" applyFont="1" applyBorder="1"/>
    <xf numFmtId="49" fontId="8" fillId="0" borderId="15" xfId="43" applyNumberFormat="1" applyFont="1" applyBorder="1" applyAlignment="1">
      <alignment vertical="center" shrinkToFit="1"/>
    </xf>
    <xf numFmtId="0" fontId="6" fillId="0" borderId="19" xfId="58" applyFont="1" applyBorder="1">
      <alignment vertical="center"/>
    </xf>
    <xf numFmtId="181" fontId="9" fillId="0" borderId="0" xfId="43" applyNumberFormat="1" applyFont="1" applyAlignment="1">
      <alignment horizontal="left" vertical="center"/>
    </xf>
    <xf numFmtId="181" fontId="9" fillId="0" borderId="9" xfId="58" applyNumberFormat="1" applyFont="1" applyBorder="1" applyAlignment="1">
      <alignment horizontal="left" vertical="center"/>
    </xf>
    <xf numFmtId="0" fontId="8" fillId="0" borderId="13" xfId="43" applyFont="1" applyBorder="1" applyAlignment="1">
      <alignment horizontal="left" vertical="center"/>
    </xf>
    <xf numFmtId="0" fontId="4" fillId="0" borderId="32" xfId="47" applyFont="1" applyBorder="1" applyAlignment="1">
      <alignment horizontal="left" vertical="center"/>
    </xf>
    <xf numFmtId="0" fontId="6" fillId="0" borderId="33" xfId="47" applyFont="1" applyBorder="1" applyAlignment="1">
      <alignment horizontal="left" vertical="center"/>
    </xf>
    <xf numFmtId="181" fontId="6" fillId="0" borderId="35" xfId="47" applyNumberFormat="1" applyFont="1" applyBorder="1" applyAlignment="1">
      <alignment horizontal="left" vertical="center"/>
    </xf>
    <xf numFmtId="181" fontId="6" fillId="0" borderId="38" xfId="47" applyNumberFormat="1" applyFont="1" applyBorder="1" applyAlignment="1">
      <alignment horizontal="left" vertical="center"/>
    </xf>
    <xf numFmtId="49" fontId="4" fillId="0" borderId="14" xfId="58" applyNumberFormat="1" applyFont="1" applyBorder="1" applyAlignment="1">
      <alignment horizontal="left" vertical="center"/>
    </xf>
    <xf numFmtId="180" fontId="6" fillId="0" borderId="19" xfId="43" applyNumberFormat="1" applyFont="1" applyBorder="1" applyAlignment="1">
      <alignment horizontal="left" vertical="center"/>
    </xf>
    <xf numFmtId="181" fontId="6" fillId="0" borderId="38" xfId="58" applyNumberFormat="1" applyFont="1" applyBorder="1" applyAlignment="1">
      <alignment horizontal="left" vertical="center"/>
    </xf>
    <xf numFmtId="0" fontId="4" fillId="0" borderId="17" xfId="3" applyFont="1" applyBorder="1" applyAlignment="1">
      <alignment horizontal="center" vertical="center"/>
    </xf>
    <xf numFmtId="0" fontId="4" fillId="0" borderId="32" xfId="3" applyFont="1" applyBorder="1" applyAlignment="1">
      <alignment horizontal="left"/>
    </xf>
    <xf numFmtId="0" fontId="6" fillId="0" borderId="4" xfId="43" applyFont="1" applyBorder="1" applyAlignment="1">
      <alignment vertical="center"/>
    </xf>
    <xf numFmtId="49" fontId="6" fillId="0" borderId="35" xfId="47" applyNumberFormat="1" applyFont="1" applyBorder="1">
      <alignment vertical="center"/>
    </xf>
    <xf numFmtId="0" fontId="6" fillId="2" borderId="48" xfId="58" applyFont="1" applyFill="1" applyBorder="1">
      <alignment vertical="center"/>
    </xf>
    <xf numFmtId="0" fontId="6" fillId="0" borderId="13" xfId="58" applyFont="1" applyBorder="1">
      <alignment vertical="center"/>
    </xf>
    <xf numFmtId="0" fontId="6" fillId="2" borderId="48" xfId="59" applyFont="1" applyFill="1" applyBorder="1" applyAlignment="1">
      <alignment horizontal="left" vertical="center"/>
    </xf>
    <xf numFmtId="0" fontId="6" fillId="0" borderId="38" xfId="58" applyFont="1" applyBorder="1">
      <alignment vertical="center"/>
    </xf>
    <xf numFmtId="49" fontId="6" fillId="2" borderId="26" xfId="47" applyNumberFormat="1" applyFont="1" applyFill="1" applyBorder="1" applyAlignment="1">
      <alignment horizontal="left" vertical="center"/>
    </xf>
    <xf numFmtId="0" fontId="6" fillId="0" borderId="82" xfId="43" applyFont="1" applyBorder="1"/>
    <xf numFmtId="0" fontId="12" fillId="2" borderId="0" xfId="43" applyFill="1"/>
    <xf numFmtId="0" fontId="0" fillId="0" borderId="0" xfId="0" applyAlignment="1"/>
    <xf numFmtId="0" fontId="21" fillId="0" borderId="0" xfId="0" applyFont="1">
      <alignment vertical="center"/>
    </xf>
    <xf numFmtId="0" fontId="2" fillId="2" borderId="0" xfId="0" applyFont="1" applyFill="1">
      <alignment vertical="center"/>
    </xf>
    <xf numFmtId="0" fontId="4" fillId="0" borderId="34" xfId="43" applyFont="1" applyBorder="1" applyAlignment="1">
      <alignment horizontal="left" vertical="center"/>
    </xf>
    <xf numFmtId="191" fontId="6" fillId="0" borderId="15" xfId="43" applyNumberFormat="1" applyFont="1" applyBorder="1" applyAlignment="1">
      <alignment horizontal="left" vertical="center"/>
    </xf>
    <xf numFmtId="0" fontId="6" fillId="0" borderId="43" xfId="43" applyFont="1" applyBorder="1" applyAlignment="1">
      <alignment horizontal="left" vertical="center"/>
    </xf>
    <xf numFmtId="0" fontId="6" fillId="0" borderId="43" xfId="43" applyFont="1" applyBorder="1" applyAlignment="1">
      <alignment horizontal="left"/>
    </xf>
    <xf numFmtId="191" fontId="6" fillId="0" borderId="11" xfId="43" applyNumberFormat="1" applyFont="1" applyBorder="1" applyAlignment="1">
      <alignment horizontal="left" vertical="center"/>
    </xf>
    <xf numFmtId="0" fontId="6" fillId="0" borderId="59" xfId="43" applyFont="1" applyBorder="1" applyAlignment="1">
      <alignment horizontal="left" vertical="center"/>
    </xf>
    <xf numFmtId="0" fontId="6" fillId="0" borderId="82" xfId="47" applyFont="1" applyBorder="1" applyAlignment="1">
      <alignment horizontal="left" vertical="center"/>
    </xf>
    <xf numFmtId="0" fontId="6" fillId="0" borderId="0" xfId="43" applyFont="1" applyAlignment="1">
      <alignment horizontal="left" vertical="center"/>
    </xf>
    <xf numFmtId="49" fontId="6" fillId="2" borderId="11" xfId="43" applyNumberFormat="1" applyFont="1" applyFill="1" applyBorder="1" applyAlignment="1">
      <alignment horizontal="left" vertical="center"/>
    </xf>
    <xf numFmtId="0" fontId="6" fillId="2" borderId="59" xfId="43" applyFont="1" applyFill="1" applyBorder="1" applyAlignment="1">
      <alignment horizontal="left" vertical="center"/>
    </xf>
    <xf numFmtId="180" fontId="6" fillId="0" borderId="11" xfId="43" applyNumberFormat="1" applyFont="1" applyBorder="1" applyAlignment="1">
      <alignment horizontal="left" vertical="center" shrinkToFit="1"/>
    </xf>
    <xf numFmtId="0" fontId="6" fillId="0" borderId="19" xfId="43" applyFont="1" applyBorder="1" applyAlignment="1">
      <alignment horizontal="justify" vertical="center"/>
    </xf>
    <xf numFmtId="191" fontId="6" fillId="0" borderId="9" xfId="43" applyNumberFormat="1" applyFont="1" applyBorder="1" applyAlignment="1">
      <alignment horizontal="left" vertical="center"/>
    </xf>
    <xf numFmtId="0" fontId="6" fillId="0" borderId="99" xfId="0" applyFont="1" applyBorder="1" applyAlignment="1">
      <alignment horizontal="left" wrapText="1"/>
    </xf>
    <xf numFmtId="0" fontId="6" fillId="0" borderId="13" xfId="43" applyFont="1" applyBorder="1" applyAlignment="1">
      <alignment horizontal="left" vertical="center" shrinkToFit="1"/>
    </xf>
    <xf numFmtId="180" fontId="6" fillId="0" borderId="13" xfId="43" applyNumberFormat="1" applyFont="1" applyBorder="1" applyAlignment="1">
      <alignment horizontal="left" vertical="center" shrinkToFit="1"/>
    </xf>
    <xf numFmtId="0" fontId="6" fillId="2" borderId="63" xfId="43" applyFont="1" applyFill="1" applyBorder="1" applyAlignment="1">
      <alignment horizontal="left"/>
    </xf>
    <xf numFmtId="0" fontId="22" fillId="0" borderId="43" xfId="0" applyFont="1" applyBorder="1" applyAlignment="1">
      <alignment horizontal="left" vertical="center" wrapText="1"/>
    </xf>
    <xf numFmtId="49" fontId="6" fillId="2" borderId="11" xfId="47" applyNumberFormat="1" applyFont="1" applyFill="1" applyBorder="1" applyAlignment="1">
      <alignment horizontal="left" vertical="center"/>
    </xf>
    <xf numFmtId="0" fontId="22" fillId="0" borderId="44" xfId="0" applyFont="1" applyBorder="1" applyAlignment="1">
      <alignment horizontal="left" vertical="center" wrapText="1"/>
    </xf>
    <xf numFmtId="0" fontId="6" fillId="2" borderId="9" xfId="47" applyFont="1" applyFill="1" applyBorder="1" applyAlignment="1">
      <alignment horizontal="left" vertical="center"/>
    </xf>
    <xf numFmtId="0" fontId="6" fillId="2" borderId="11" xfId="58" applyFont="1" applyFill="1" applyBorder="1" applyAlignment="1">
      <alignment horizontal="left" vertical="center"/>
    </xf>
    <xf numFmtId="0" fontId="6" fillId="2" borderId="11" xfId="47" applyFont="1" applyFill="1" applyBorder="1" applyAlignment="1">
      <alignment horizontal="left" vertical="center"/>
    </xf>
    <xf numFmtId="0" fontId="10" fillId="0" borderId="15" xfId="43" applyFont="1" applyBorder="1" applyAlignment="1">
      <alignment horizontal="left" vertical="center"/>
    </xf>
    <xf numFmtId="49" fontId="13" fillId="2" borderId="9" xfId="47" applyNumberFormat="1" applyFont="1" applyFill="1" applyBorder="1" applyAlignment="1">
      <alignment horizontal="left" vertical="center"/>
    </xf>
    <xf numFmtId="0" fontId="6" fillId="2" borderId="15" xfId="58" applyFont="1" applyFill="1" applyBorder="1" applyAlignment="1">
      <alignment horizontal="left" vertical="center"/>
    </xf>
    <xf numFmtId="0" fontId="22" fillId="0" borderId="100" xfId="0" applyFont="1" applyBorder="1" applyAlignment="1">
      <alignment horizontal="left" vertical="center" wrapText="1"/>
    </xf>
    <xf numFmtId="0" fontId="22" fillId="0" borderId="59" xfId="0" applyFont="1" applyBorder="1" applyAlignment="1">
      <alignment horizontal="left" vertical="center" wrapText="1"/>
    </xf>
    <xf numFmtId="0" fontId="23" fillId="0" borderId="0" xfId="0" applyFont="1">
      <alignment vertical="center"/>
    </xf>
    <xf numFmtId="0" fontId="23" fillId="0" borderId="44" xfId="0" applyFont="1" applyBorder="1">
      <alignment vertical="center"/>
    </xf>
    <xf numFmtId="49" fontId="6" fillId="2" borderId="11" xfId="59" applyNumberFormat="1" applyFont="1" applyFill="1" applyBorder="1" applyAlignment="1">
      <alignment horizontal="left" vertical="center"/>
    </xf>
    <xf numFmtId="191" fontId="6" fillId="0" borderId="19" xfId="43" applyNumberFormat="1" applyFont="1" applyBorder="1" applyAlignment="1">
      <alignment horizontal="left" vertical="center"/>
    </xf>
    <xf numFmtId="191" fontId="6" fillId="0" borderId="9" xfId="44" applyNumberFormat="1" applyFont="1" applyBorder="1" applyAlignment="1">
      <alignment horizontal="left" vertical="center"/>
    </xf>
    <xf numFmtId="0" fontId="6" fillId="0" borderId="59" xfId="0" applyFont="1" applyBorder="1" applyAlignment="1">
      <alignment horizontal="left" wrapText="1"/>
    </xf>
    <xf numFmtId="0" fontId="6" fillId="0" borderId="33" xfId="43" applyFont="1" applyBorder="1" applyAlignment="1">
      <alignment horizontal="left"/>
    </xf>
    <xf numFmtId="0" fontId="4" fillId="0" borderId="65" xfId="58" applyFont="1" applyBorder="1" applyAlignment="1">
      <alignment horizontal="left" vertical="center"/>
    </xf>
    <xf numFmtId="0" fontId="6" fillId="0" borderId="66" xfId="43" applyFont="1" applyBorder="1" applyAlignment="1">
      <alignment horizontal="left" vertical="center"/>
    </xf>
    <xf numFmtId="0" fontId="6" fillId="0" borderId="66" xfId="43" applyFont="1" applyBorder="1" applyAlignment="1">
      <alignment horizontal="left"/>
    </xf>
    <xf numFmtId="0" fontId="4" fillId="0" borderId="101" xfId="58" applyFont="1" applyBorder="1" applyAlignment="1">
      <alignment horizontal="left" vertical="center"/>
    </xf>
    <xf numFmtId="179" fontId="6" fillId="0" borderId="11" xfId="0" applyNumberFormat="1" applyFont="1" applyBorder="1" applyAlignment="1">
      <alignment horizontal="left" vertical="center"/>
    </xf>
    <xf numFmtId="0" fontId="6" fillId="2" borderId="13" xfId="47" applyFont="1" applyFill="1" applyBorder="1" applyAlignment="1">
      <alignment horizontal="left" vertical="center"/>
    </xf>
    <xf numFmtId="0" fontId="22" fillId="0" borderId="11" xfId="0" applyFont="1" applyBorder="1" applyAlignment="1">
      <alignment horizontal="left" vertical="center" wrapText="1"/>
    </xf>
    <xf numFmtId="0" fontId="6" fillId="0" borderId="23" xfId="43" applyFont="1" applyBorder="1" applyAlignment="1">
      <alignment horizontal="left"/>
    </xf>
    <xf numFmtId="0" fontId="6" fillId="2" borderId="66" xfId="43" applyFont="1" applyFill="1" applyBorder="1" applyAlignment="1">
      <alignment horizontal="left"/>
    </xf>
    <xf numFmtId="0" fontId="6" fillId="2" borderId="35" xfId="47" applyFont="1" applyFill="1" applyBorder="1" applyAlignment="1">
      <alignment horizontal="left" vertical="center"/>
    </xf>
    <xf numFmtId="0" fontId="6" fillId="2" borderId="9" xfId="43" applyFont="1" applyFill="1" applyBorder="1" applyAlignment="1">
      <alignment horizontal="left"/>
    </xf>
    <xf numFmtId="0" fontId="6" fillId="2" borderId="15" xfId="43" applyFont="1" applyFill="1" applyBorder="1" applyAlignment="1">
      <alignment horizontal="left"/>
    </xf>
    <xf numFmtId="0" fontId="8" fillId="2" borderId="11" xfId="43" applyFont="1" applyFill="1" applyBorder="1" applyAlignment="1">
      <alignment horizontal="left" vertical="center"/>
    </xf>
    <xf numFmtId="49" fontId="6" fillId="2" borderId="19" xfId="47" applyNumberFormat="1" applyFont="1" applyFill="1" applyBorder="1" applyAlignment="1">
      <alignment horizontal="left" vertical="center"/>
    </xf>
    <xf numFmtId="0" fontId="6" fillId="2" borderId="9" xfId="58" applyFont="1" applyFill="1" applyBorder="1" applyAlignment="1">
      <alignment horizontal="left" vertical="center"/>
    </xf>
    <xf numFmtId="49" fontId="6" fillId="2" borderId="54" xfId="47" applyNumberFormat="1" applyFont="1" applyFill="1" applyBorder="1" applyAlignment="1">
      <alignment horizontal="left" vertical="center"/>
    </xf>
    <xf numFmtId="49" fontId="6" fillId="2" borderId="9" xfId="47" applyNumberFormat="1" applyFont="1" applyFill="1" applyBorder="1" applyAlignment="1">
      <alignment horizontal="left" vertical="center"/>
    </xf>
    <xf numFmtId="0" fontId="6" fillId="2" borderId="13" xfId="58" applyFont="1" applyFill="1" applyBorder="1" applyAlignment="1">
      <alignment horizontal="left" vertical="center"/>
    </xf>
    <xf numFmtId="0" fontId="4" fillId="0" borderId="40" xfId="43" applyFont="1" applyBorder="1" applyAlignment="1">
      <alignment horizontal="left"/>
    </xf>
    <xf numFmtId="0" fontId="6" fillId="0" borderId="41" xfId="43" applyFont="1" applyBorder="1" applyAlignment="1">
      <alignment horizontal="left"/>
    </xf>
    <xf numFmtId="190" fontId="6" fillId="0" borderId="11" xfId="44" applyNumberFormat="1" applyFont="1" applyBorder="1" applyAlignment="1">
      <alignment horizontal="left" vertical="center" shrinkToFit="1"/>
    </xf>
    <xf numFmtId="190" fontId="6" fillId="0" borderId="13" xfId="44" applyNumberFormat="1" applyFont="1" applyBorder="1" applyAlignment="1">
      <alignment horizontal="left" vertical="center" shrinkToFit="1"/>
    </xf>
    <xf numFmtId="49" fontId="6" fillId="2" borderId="9" xfId="43" applyNumberFormat="1" applyFont="1" applyFill="1" applyBorder="1" applyAlignment="1">
      <alignment horizontal="left" vertical="center"/>
    </xf>
    <xf numFmtId="191" fontId="6" fillId="0" borderId="11" xfId="44" applyNumberFormat="1" applyFont="1" applyBorder="1" applyAlignment="1">
      <alignment horizontal="left" vertical="center"/>
    </xf>
    <xf numFmtId="49" fontId="6" fillId="2" borderId="13" xfId="43" applyNumberFormat="1" applyFont="1" applyFill="1" applyBorder="1" applyAlignment="1">
      <alignment horizontal="left" vertical="center"/>
    </xf>
    <xf numFmtId="0" fontId="6" fillId="0" borderId="19" xfId="43" applyFont="1" applyBorder="1" applyAlignment="1">
      <alignment horizontal="left" vertical="center" wrapText="1"/>
    </xf>
    <xf numFmtId="191" fontId="6" fillId="2" borderId="11" xfId="43" applyNumberFormat="1" applyFont="1" applyFill="1" applyBorder="1" applyAlignment="1">
      <alignment horizontal="left" vertical="center"/>
    </xf>
    <xf numFmtId="0" fontId="6" fillId="2" borderId="19" xfId="47" applyFont="1" applyFill="1" applyBorder="1" applyAlignment="1">
      <alignment horizontal="left" vertical="center"/>
    </xf>
    <xf numFmtId="49" fontId="6" fillId="0" borderId="41" xfId="59" applyNumberFormat="1" applyFont="1" applyBorder="1" applyAlignment="1">
      <alignment horizontal="left" vertical="center"/>
    </xf>
    <xf numFmtId="0" fontId="6" fillId="2" borderId="41" xfId="43" applyFont="1" applyFill="1" applyBorder="1" applyAlignment="1">
      <alignment horizontal="left"/>
    </xf>
    <xf numFmtId="49" fontId="6" fillId="2" borderId="19" xfId="43" applyNumberFormat="1" applyFont="1" applyFill="1" applyBorder="1" applyAlignment="1">
      <alignment horizontal="left" vertical="center" shrinkToFit="1"/>
    </xf>
    <xf numFmtId="49" fontId="6" fillId="2" borderId="9" xfId="43" applyNumberFormat="1" applyFont="1" applyFill="1" applyBorder="1" applyAlignment="1">
      <alignment horizontal="left" vertical="center" shrinkToFit="1"/>
    </xf>
    <xf numFmtId="49" fontId="6" fillId="2" borderId="11" xfId="43" applyNumberFormat="1" applyFont="1" applyFill="1" applyBorder="1" applyAlignment="1">
      <alignment horizontal="left" vertical="center" shrinkToFit="1"/>
    </xf>
    <xf numFmtId="49" fontId="10" fillId="0" borderId="11" xfId="59" applyNumberFormat="1" applyFont="1" applyBorder="1" applyAlignment="1">
      <alignment horizontal="left" vertical="center"/>
    </xf>
    <xf numFmtId="49" fontId="6" fillId="2" borderId="19" xfId="59" applyNumberFormat="1" applyFont="1" applyFill="1" applyBorder="1" applyAlignment="1">
      <alignment horizontal="left" vertical="center"/>
    </xf>
    <xf numFmtId="0" fontId="6" fillId="0" borderId="9" xfId="3" applyFont="1" applyBorder="1" applyAlignment="1">
      <alignment horizontal="left"/>
    </xf>
    <xf numFmtId="179" fontId="6" fillId="0" borderId="9" xfId="3" applyNumberFormat="1" applyFont="1" applyBorder="1" applyAlignment="1">
      <alignment horizontal="left" vertical="center"/>
    </xf>
    <xf numFmtId="192" fontId="6" fillId="0" borderId="11" xfId="57" applyNumberFormat="1" applyFont="1" applyBorder="1" applyAlignment="1">
      <alignment horizontal="left" vertical="center"/>
    </xf>
    <xf numFmtId="0" fontId="12" fillId="0" borderId="11" xfId="43" applyBorder="1" applyAlignment="1">
      <alignment horizontal="left" vertical="center"/>
    </xf>
    <xf numFmtId="49" fontId="4" fillId="0" borderId="21" xfId="58" applyNumberFormat="1" applyFont="1" applyBorder="1" applyAlignment="1">
      <alignment horizontal="center" vertical="center"/>
    </xf>
    <xf numFmtId="49" fontId="6" fillId="0" borderId="41" xfId="47" applyNumberFormat="1" applyFont="1" applyBorder="1" applyAlignment="1">
      <alignment horizontal="left" vertical="center"/>
    </xf>
    <xf numFmtId="191" fontId="6" fillId="0" borderId="35" xfId="43" applyNumberFormat="1" applyFont="1" applyBorder="1" applyAlignment="1">
      <alignment horizontal="left" vertical="center"/>
    </xf>
    <xf numFmtId="0" fontId="6" fillId="2" borderId="35" xfId="43" applyFont="1" applyFill="1" applyBorder="1" applyAlignment="1">
      <alignment horizontal="left" vertical="center" shrinkToFit="1"/>
    </xf>
    <xf numFmtId="49" fontId="6" fillId="0" borderId="19" xfId="43" applyNumberFormat="1" applyFont="1" applyBorder="1" applyAlignment="1">
      <alignment horizontal="left" vertical="center" shrinkToFit="1"/>
    </xf>
    <xf numFmtId="49" fontId="8" fillId="2" borderId="19" xfId="43" applyNumberFormat="1" applyFont="1" applyFill="1" applyBorder="1" applyAlignment="1">
      <alignment horizontal="left" vertical="center" shrinkToFit="1"/>
    </xf>
    <xf numFmtId="49" fontId="8" fillId="0" borderId="11" xfId="43" applyNumberFormat="1" applyFont="1" applyBorder="1" applyAlignment="1">
      <alignment horizontal="left" vertical="center" shrinkToFit="1"/>
    </xf>
    <xf numFmtId="0" fontId="22" fillId="0" borderId="13" xfId="0" applyFont="1" applyBorder="1" applyAlignment="1">
      <alignment horizontal="left" vertical="center" wrapText="1"/>
    </xf>
    <xf numFmtId="180" fontId="6" fillId="0" borderId="15" xfId="47" applyNumberFormat="1" applyFont="1" applyBorder="1" applyAlignment="1">
      <alignment horizontal="left" vertical="center"/>
    </xf>
    <xf numFmtId="180" fontId="6" fillId="2" borderId="15" xfId="43" applyNumberFormat="1" applyFont="1" applyFill="1" applyBorder="1" applyAlignment="1">
      <alignment horizontal="left"/>
    </xf>
    <xf numFmtId="0" fontId="10" fillId="2" borderId="15" xfId="43" applyFont="1" applyFill="1" applyBorder="1" applyAlignment="1">
      <alignment horizontal="left" vertical="center"/>
    </xf>
    <xf numFmtId="49" fontId="6" fillId="2" borderId="15" xfId="47" applyNumberFormat="1" applyFont="1" applyFill="1" applyBorder="1" applyAlignment="1">
      <alignment horizontal="left" vertical="center"/>
    </xf>
    <xf numFmtId="49" fontId="6" fillId="2" borderId="41" xfId="47" applyNumberFormat="1" applyFont="1" applyFill="1" applyBorder="1" applyAlignment="1">
      <alignment horizontal="left" vertical="center"/>
    </xf>
    <xf numFmtId="49" fontId="6" fillId="2" borderId="50" xfId="47" applyNumberFormat="1" applyFont="1" applyFill="1" applyBorder="1" applyAlignment="1">
      <alignment horizontal="left" vertical="center"/>
    </xf>
    <xf numFmtId="0" fontId="10" fillId="2" borderId="11" xfId="43" applyFont="1" applyFill="1" applyBorder="1" applyAlignment="1">
      <alignment horizontal="left" vertical="center"/>
    </xf>
    <xf numFmtId="0" fontId="12" fillId="0" borderId="13" xfId="43" applyBorder="1" applyAlignment="1">
      <alignment horizontal="center" vertical="center"/>
    </xf>
    <xf numFmtId="56" fontId="6" fillId="0" borderId="9" xfId="47" applyNumberFormat="1" applyFont="1" applyBorder="1" applyAlignment="1">
      <alignment horizontal="left" vertical="center"/>
    </xf>
    <xf numFmtId="49" fontId="6" fillId="0" borderId="43" xfId="58" applyNumberFormat="1" applyFont="1" applyBorder="1" applyAlignment="1">
      <alignment horizontal="left" vertical="center"/>
    </xf>
    <xf numFmtId="49" fontId="6" fillId="0" borderId="19" xfId="60" applyNumberFormat="1" applyFont="1" applyBorder="1" applyAlignment="1">
      <alignment horizontal="left" vertical="center"/>
    </xf>
    <xf numFmtId="49" fontId="6" fillId="0" borderId="11" xfId="60" applyNumberFormat="1" applyFont="1" applyBorder="1" applyAlignment="1">
      <alignment horizontal="left" vertical="center"/>
    </xf>
    <xf numFmtId="49" fontId="6" fillId="0" borderId="13" xfId="45" applyNumberFormat="1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>
      <alignment vertical="center"/>
    </xf>
    <xf numFmtId="17" fontId="6" fillId="0" borderId="9" xfId="0" applyNumberFormat="1" applyFont="1" applyBorder="1" applyAlignment="1">
      <alignment horizontal="left" vertical="center"/>
    </xf>
    <xf numFmtId="0" fontId="4" fillId="0" borderId="10" xfId="50" applyFont="1" applyBorder="1" applyAlignment="1">
      <alignment horizontal="left"/>
    </xf>
    <xf numFmtId="49" fontId="6" fillId="0" borderId="11" xfId="58" applyNumberFormat="1" applyFont="1" applyBorder="1" applyAlignment="1">
      <alignment horizontal="left" vertical="top"/>
    </xf>
    <xf numFmtId="0" fontId="4" fillId="0" borderId="12" xfId="50" applyFont="1" applyBorder="1" applyAlignment="1">
      <alignment horizontal="left"/>
    </xf>
    <xf numFmtId="49" fontId="10" fillId="0" borderId="82" xfId="59" applyNumberFormat="1" applyFont="1" applyBorder="1" applyAlignment="1">
      <alignment horizontal="left" vertical="center"/>
    </xf>
    <xf numFmtId="49" fontId="6" fillId="2" borderId="55" xfId="47" applyNumberFormat="1" applyFont="1" applyFill="1" applyBorder="1" applyAlignment="1">
      <alignment horizontal="left" vertical="center"/>
    </xf>
    <xf numFmtId="0" fontId="6" fillId="2" borderId="15" xfId="47" applyFont="1" applyFill="1" applyBorder="1" applyAlignment="1">
      <alignment horizontal="left" vertical="center"/>
    </xf>
    <xf numFmtId="49" fontId="8" fillId="2" borderId="11" xfId="43" applyNumberFormat="1" applyFont="1" applyFill="1" applyBorder="1" applyAlignment="1">
      <alignment horizontal="left" vertical="center" shrinkToFit="1"/>
    </xf>
    <xf numFmtId="0" fontId="6" fillId="0" borderId="0" xfId="47" applyFont="1" applyAlignment="1">
      <alignment horizontal="left" vertical="center"/>
    </xf>
    <xf numFmtId="49" fontId="6" fillId="2" borderId="13" xfId="59" applyNumberFormat="1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0" borderId="11" xfId="46" applyFont="1" applyBorder="1" applyAlignment="1">
      <alignment horizontal="left" vertical="top"/>
    </xf>
    <xf numFmtId="0" fontId="6" fillId="0" borderId="11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49" fontId="4" fillId="0" borderId="14" xfId="59" applyNumberFormat="1" applyFont="1" applyBorder="1" applyAlignment="1">
      <alignment horizontal="left" vertical="center"/>
    </xf>
    <xf numFmtId="0" fontId="6" fillId="0" borderId="45" xfId="43" applyFont="1" applyBorder="1" applyAlignment="1">
      <alignment horizontal="left"/>
    </xf>
    <xf numFmtId="49" fontId="6" fillId="0" borderId="59" xfId="47" applyNumberFormat="1" applyFont="1" applyBorder="1" applyAlignment="1">
      <alignment horizontal="left" vertical="center"/>
    </xf>
    <xf numFmtId="49" fontId="6" fillId="0" borderId="54" xfId="47" applyNumberFormat="1" applyFont="1" applyBorder="1" applyAlignment="1">
      <alignment horizontal="left" vertical="center"/>
    </xf>
    <xf numFmtId="0" fontId="6" fillId="0" borderId="11" xfId="0" applyFont="1" applyBorder="1" applyAlignment="1">
      <alignment horizontal="left" wrapText="1"/>
    </xf>
    <xf numFmtId="49" fontId="6" fillId="0" borderId="62" xfId="47" applyNumberFormat="1" applyFont="1" applyBorder="1" applyAlignment="1">
      <alignment horizontal="left" vertical="center"/>
    </xf>
    <xf numFmtId="49" fontId="6" fillId="0" borderId="82" xfId="47" applyNumberFormat="1" applyFont="1" applyBorder="1" applyAlignment="1">
      <alignment horizontal="left" vertical="center"/>
    </xf>
    <xf numFmtId="0" fontId="6" fillId="0" borderId="62" xfId="43" applyFont="1" applyBorder="1" applyAlignment="1">
      <alignment horizontal="left"/>
    </xf>
    <xf numFmtId="0" fontId="6" fillId="0" borderId="15" xfId="0" applyFont="1" applyBorder="1" applyAlignment="1">
      <alignment horizontal="left" wrapText="1"/>
    </xf>
    <xf numFmtId="0" fontId="12" fillId="0" borderId="11" xfId="43" applyBorder="1"/>
    <xf numFmtId="0" fontId="6" fillId="0" borderId="59" xfId="43" applyFont="1" applyBorder="1"/>
    <xf numFmtId="49" fontId="6" fillId="0" borderId="59" xfId="59" applyNumberFormat="1" applyFont="1" applyBorder="1" applyAlignment="1">
      <alignment horizontal="left" vertical="center"/>
    </xf>
    <xf numFmtId="0" fontId="6" fillId="0" borderId="61" xfId="43" applyFont="1" applyBorder="1" applyAlignment="1">
      <alignment horizontal="left"/>
    </xf>
    <xf numFmtId="49" fontId="8" fillId="0" borderId="15" xfId="43" applyNumberFormat="1" applyFont="1" applyBorder="1" applyAlignment="1">
      <alignment horizontal="left" vertical="center" shrinkToFit="1"/>
    </xf>
    <xf numFmtId="49" fontId="8" fillId="2" borderId="62" xfId="43" applyNumberFormat="1" applyFont="1" applyFill="1" applyBorder="1" applyAlignment="1">
      <alignment horizontal="left" vertical="center" shrinkToFit="1"/>
    </xf>
    <xf numFmtId="0" fontId="6" fillId="2" borderId="54" xfId="47" applyFont="1" applyFill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2" borderId="54" xfId="0" applyFont="1" applyFill="1" applyBorder="1" applyAlignment="1">
      <alignment horizontal="left"/>
    </xf>
    <xf numFmtId="49" fontId="6" fillId="2" borderId="57" xfId="47" applyNumberFormat="1" applyFont="1" applyFill="1" applyBorder="1" applyAlignment="1">
      <alignment horizontal="left" vertical="center"/>
    </xf>
    <xf numFmtId="0" fontId="6" fillId="2" borderId="43" xfId="43" applyFont="1" applyFill="1" applyBorder="1" applyAlignment="1">
      <alignment horizontal="left" vertical="center"/>
    </xf>
    <xf numFmtId="49" fontId="6" fillId="2" borderId="13" xfId="43" applyNumberFormat="1" applyFont="1" applyFill="1" applyBorder="1" applyAlignment="1">
      <alignment horizontal="left" vertical="center" shrinkToFit="1"/>
    </xf>
    <xf numFmtId="0" fontId="22" fillId="0" borderId="60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/>
    </xf>
    <xf numFmtId="56" fontId="0" fillId="0" borderId="0" xfId="0" applyNumberFormat="1">
      <alignment vertical="center"/>
    </xf>
    <xf numFmtId="0" fontId="6" fillId="0" borderId="15" xfId="0" applyFont="1" applyBorder="1" applyAlignment="1">
      <alignment horizontal="left" vertical="center"/>
    </xf>
    <xf numFmtId="0" fontId="6" fillId="2" borderId="62" xfId="47" applyFont="1" applyFill="1" applyBorder="1" applyAlignment="1">
      <alignment horizontal="left" vertical="center"/>
    </xf>
    <xf numFmtId="49" fontId="6" fillId="2" borderId="11" xfId="44" applyNumberFormat="1" applyFont="1" applyFill="1" applyBorder="1" applyAlignment="1">
      <alignment horizontal="left" vertical="center" shrinkToFit="1"/>
    </xf>
    <xf numFmtId="0" fontId="9" fillId="0" borderId="0" xfId="43" applyFont="1" applyAlignment="1">
      <alignment horizontal="left"/>
    </xf>
    <xf numFmtId="0" fontId="6" fillId="0" borderId="13" xfId="0" applyFont="1" applyBorder="1" applyAlignment="1">
      <alignment horizontal="left" wrapText="1"/>
    </xf>
    <xf numFmtId="0" fontId="4" fillId="0" borderId="32" xfId="43" applyFont="1" applyBorder="1" applyAlignment="1">
      <alignment horizontal="left"/>
    </xf>
    <xf numFmtId="0" fontId="6" fillId="0" borderId="98" xfId="43" applyFont="1" applyBorder="1" applyAlignment="1">
      <alignment horizontal="left"/>
    </xf>
    <xf numFmtId="0" fontId="6" fillId="2" borderId="33" xfId="43" applyFont="1" applyFill="1" applyBorder="1" applyAlignment="1">
      <alignment horizontal="left" vertical="center"/>
    </xf>
    <xf numFmtId="0" fontId="6" fillId="0" borderId="45" xfId="43" applyFont="1" applyBorder="1"/>
    <xf numFmtId="0" fontId="6" fillId="0" borderId="54" xfId="43" applyFont="1" applyBorder="1" applyAlignment="1">
      <alignment horizontal="left"/>
    </xf>
    <xf numFmtId="0" fontId="6" fillId="0" borderId="57" xfId="43" applyFont="1" applyBorder="1" applyAlignment="1">
      <alignment horizontal="left"/>
    </xf>
    <xf numFmtId="0" fontId="6" fillId="0" borderId="19" xfId="0" applyFont="1" applyBorder="1" applyAlignment="1">
      <alignment horizontal="left" wrapText="1"/>
    </xf>
    <xf numFmtId="0" fontId="4" fillId="0" borderId="106" xfId="43" applyFont="1" applyBorder="1" applyAlignment="1">
      <alignment horizontal="left"/>
    </xf>
    <xf numFmtId="0" fontId="6" fillId="0" borderId="64" xfId="43" applyFont="1" applyBorder="1"/>
    <xf numFmtId="0" fontId="6" fillId="0" borderId="64" xfId="43" applyFont="1" applyBorder="1" applyAlignment="1">
      <alignment horizontal="left"/>
    </xf>
    <xf numFmtId="179" fontId="6" fillId="0" borderId="64" xfId="43" applyNumberFormat="1" applyFont="1" applyBorder="1" applyAlignment="1">
      <alignment horizontal="left" vertical="center"/>
    </xf>
    <xf numFmtId="0" fontId="4" fillId="0" borderId="107" xfId="43" applyFont="1" applyBorder="1" applyAlignment="1">
      <alignment horizontal="left"/>
    </xf>
    <xf numFmtId="0" fontId="6" fillId="0" borderId="108" xfId="43" applyFont="1" applyBorder="1" applyAlignment="1">
      <alignment horizontal="left"/>
    </xf>
    <xf numFmtId="0" fontId="6" fillId="0" borderId="108" xfId="43" applyFont="1" applyBorder="1" applyAlignment="1">
      <alignment horizontal="left" vertical="center" wrapText="1"/>
    </xf>
    <xf numFmtId="0" fontId="6" fillId="0" borderId="108" xfId="43" applyFont="1" applyBorder="1" applyAlignment="1">
      <alignment horizontal="left" vertical="center"/>
    </xf>
    <xf numFmtId="179" fontId="6" fillId="0" borderId="108" xfId="43" applyNumberFormat="1" applyFont="1" applyBorder="1" applyAlignment="1">
      <alignment horizontal="left" vertical="center" wrapText="1"/>
    </xf>
    <xf numFmtId="0" fontId="4" fillId="0" borderId="86" xfId="43" applyFont="1" applyBorder="1" applyAlignment="1">
      <alignment horizontal="left"/>
    </xf>
    <xf numFmtId="0" fontId="6" fillId="0" borderId="1" xfId="43" applyFont="1" applyBorder="1" applyAlignment="1">
      <alignment horizontal="left"/>
    </xf>
    <xf numFmtId="0" fontId="6" fillId="0" borderId="33" xfId="0" applyFont="1" applyBorder="1" applyAlignment="1">
      <alignment horizontal="left" wrapText="1"/>
    </xf>
    <xf numFmtId="0" fontId="6" fillId="0" borderId="15" xfId="50" applyFont="1" applyBorder="1" applyAlignment="1">
      <alignment horizontal="left" vertical="center"/>
    </xf>
    <xf numFmtId="179" fontId="6" fillId="0" borderId="15" xfId="50" applyNumberFormat="1" applyFont="1" applyBorder="1" applyAlignment="1">
      <alignment horizontal="left"/>
    </xf>
    <xf numFmtId="179" fontId="6" fillId="0" borderId="11" xfId="50" applyNumberFormat="1" applyFont="1" applyBorder="1" applyAlignment="1">
      <alignment horizontal="left"/>
    </xf>
    <xf numFmtId="191" fontId="6" fillId="0" borderId="11" xfId="50" applyNumberFormat="1" applyFont="1" applyBorder="1" applyAlignment="1">
      <alignment horizontal="left"/>
    </xf>
    <xf numFmtId="0" fontId="6" fillId="0" borderId="11" xfId="50" applyFont="1" applyBorder="1" applyAlignment="1">
      <alignment horizontal="left" vertical="center"/>
    </xf>
    <xf numFmtId="49" fontId="6" fillId="2" borderId="11" xfId="43" applyNumberFormat="1" applyFont="1" applyFill="1" applyBorder="1" applyAlignment="1">
      <alignment horizontal="left"/>
    </xf>
    <xf numFmtId="0" fontId="6" fillId="0" borderId="19" xfId="59" applyFont="1" applyBorder="1" applyAlignment="1">
      <alignment horizontal="left" vertical="center"/>
    </xf>
    <xf numFmtId="0" fontId="6" fillId="0" borderId="9" xfId="50" applyFont="1" applyBorder="1" applyAlignment="1">
      <alignment horizontal="left" vertical="center"/>
    </xf>
    <xf numFmtId="191" fontId="6" fillId="0" borderId="19" xfId="44" applyNumberFormat="1" applyFont="1" applyBorder="1" applyAlignment="1">
      <alignment horizontal="left" vertical="center"/>
    </xf>
    <xf numFmtId="49" fontId="6" fillId="2" borderId="15" xfId="43" applyNumberFormat="1" applyFont="1" applyFill="1" applyBorder="1" applyAlignment="1">
      <alignment horizontal="left" vertical="center" shrinkToFit="1"/>
    </xf>
    <xf numFmtId="49" fontId="6" fillId="2" borderId="33" xfId="43" applyNumberFormat="1" applyFont="1" applyFill="1" applyBorder="1" applyAlignment="1">
      <alignment horizontal="left" vertical="center" shrinkToFit="1"/>
    </xf>
    <xf numFmtId="49" fontId="6" fillId="2" borderId="46" xfId="47" applyNumberFormat="1" applyFont="1" applyFill="1" applyBorder="1" applyAlignment="1">
      <alignment horizontal="left" vertical="center"/>
    </xf>
    <xf numFmtId="0" fontId="22" fillId="0" borderId="45" xfId="0" applyFont="1" applyBorder="1" applyAlignment="1">
      <alignment horizontal="left" vertical="center" wrapText="1"/>
    </xf>
    <xf numFmtId="0" fontId="6" fillId="0" borderId="109" xfId="43" applyFont="1" applyBorder="1" applyAlignment="1">
      <alignment horizontal="left" vertical="center"/>
    </xf>
    <xf numFmtId="0" fontId="6" fillId="2" borderId="109" xfId="43" applyFont="1" applyFill="1" applyBorder="1" applyAlignment="1">
      <alignment horizontal="left" vertical="center"/>
    </xf>
    <xf numFmtId="0" fontId="6" fillId="2" borderId="43" xfId="43" applyFont="1" applyFill="1" applyBorder="1" applyAlignment="1">
      <alignment horizontal="left"/>
    </xf>
    <xf numFmtId="0" fontId="22" fillId="0" borderId="111" xfId="0" applyFont="1" applyBorder="1" applyAlignment="1">
      <alignment horizontal="left" vertical="center" wrapText="1"/>
    </xf>
    <xf numFmtId="49" fontId="6" fillId="0" borderId="43" xfId="59" applyNumberFormat="1" applyFont="1" applyBorder="1" applyAlignment="1">
      <alignment horizontal="left" vertical="center"/>
    </xf>
    <xf numFmtId="0" fontId="6" fillId="2" borderId="43" xfId="50" applyFont="1" applyFill="1" applyBorder="1" applyAlignment="1">
      <alignment horizontal="left"/>
    </xf>
    <xf numFmtId="0" fontId="6" fillId="2" borderId="11" xfId="50" applyFont="1" applyFill="1" applyBorder="1" applyAlignment="1">
      <alignment horizontal="left"/>
    </xf>
    <xf numFmtId="0" fontId="6" fillId="0" borderId="13" xfId="43" applyFont="1" applyBorder="1" applyAlignment="1">
      <alignment horizontal="justify" vertical="center"/>
    </xf>
    <xf numFmtId="190" fontId="6" fillId="0" borderId="9" xfId="43" applyNumberFormat="1" applyFont="1" applyBorder="1" applyAlignment="1">
      <alignment horizontal="left" vertical="center" shrinkToFit="1"/>
    </xf>
    <xf numFmtId="0" fontId="6" fillId="0" borderId="9" xfId="52" applyFont="1" applyBorder="1" applyAlignment="1">
      <alignment horizontal="left" vertical="center" shrinkToFit="1"/>
    </xf>
    <xf numFmtId="0" fontId="6" fillId="0" borderId="11" xfId="52" applyFont="1" applyBorder="1" applyAlignment="1">
      <alignment horizontal="left" vertical="center" shrinkToFit="1"/>
    </xf>
    <xf numFmtId="0" fontId="6" fillId="0" borderId="11" xfId="43" applyFont="1" applyBorder="1" applyAlignment="1">
      <alignment horizontal="justify" vertical="center"/>
    </xf>
    <xf numFmtId="191" fontId="6" fillId="0" borderId="13" xfId="43" applyNumberFormat="1" applyFont="1" applyBorder="1" applyAlignment="1">
      <alignment horizontal="left" vertical="center"/>
    </xf>
    <xf numFmtId="0" fontId="6" fillId="0" borderId="13" xfId="59" applyFont="1" applyBorder="1" applyAlignment="1">
      <alignment horizontal="left" vertical="center"/>
    </xf>
    <xf numFmtId="0" fontId="10" fillId="0" borderId="11" xfId="43" applyFont="1" applyBorder="1" applyAlignment="1">
      <alignment horizontal="left" vertical="center"/>
    </xf>
    <xf numFmtId="49" fontId="6" fillId="2" borderId="13" xfId="47" applyNumberFormat="1" applyFont="1" applyFill="1" applyBorder="1" applyAlignment="1">
      <alignment horizontal="left" vertical="center"/>
    </xf>
    <xf numFmtId="49" fontId="8" fillId="0" borderId="11" xfId="59" applyNumberFormat="1" applyFont="1" applyBorder="1" applyAlignment="1">
      <alignment horizontal="left" vertical="center"/>
    </xf>
    <xf numFmtId="0" fontId="6" fillId="2" borderId="28" xfId="59" applyFont="1" applyFill="1" applyBorder="1" applyAlignment="1">
      <alignment horizontal="left" vertical="center"/>
    </xf>
    <xf numFmtId="49" fontId="13" fillId="2" borderId="11" xfId="47" applyNumberFormat="1" applyFont="1" applyFill="1" applyBorder="1" applyAlignment="1">
      <alignment horizontal="left" vertical="center"/>
    </xf>
    <xf numFmtId="49" fontId="6" fillId="2" borderId="9" xfId="59" applyNumberFormat="1" applyFont="1" applyFill="1" applyBorder="1" applyAlignment="1">
      <alignment horizontal="left" vertical="center"/>
    </xf>
    <xf numFmtId="0" fontId="6" fillId="0" borderId="9" xfId="0" applyFont="1" applyBorder="1" applyAlignment="1">
      <alignment horizontal="left" wrapText="1"/>
    </xf>
    <xf numFmtId="0" fontId="6" fillId="0" borderId="58" xfId="0" applyFont="1" applyBorder="1" applyAlignment="1">
      <alignment horizontal="left" wrapText="1"/>
    </xf>
    <xf numFmtId="49" fontId="4" fillId="0" borderId="18" xfId="58" applyNumberFormat="1" applyFont="1" applyBorder="1" applyAlignment="1">
      <alignment horizontal="left" vertical="center"/>
    </xf>
    <xf numFmtId="190" fontId="6" fillId="0" borderId="38" xfId="44" applyNumberFormat="1" applyFont="1" applyBorder="1" applyAlignment="1">
      <alignment horizontal="left" vertical="center" shrinkToFit="1"/>
    </xf>
    <xf numFmtId="0" fontId="6" fillId="0" borderId="38" xfId="52" applyFont="1" applyBorder="1" applyAlignment="1">
      <alignment horizontal="left" vertical="center" shrinkToFit="1"/>
    </xf>
    <xf numFmtId="179" fontId="6" fillId="0" borderId="38" xfId="50" applyNumberFormat="1" applyFont="1" applyBorder="1" applyAlignment="1">
      <alignment horizontal="left"/>
    </xf>
    <xf numFmtId="49" fontId="4" fillId="0" borderId="22" xfId="58" applyNumberFormat="1" applyFont="1" applyBorder="1" applyAlignment="1">
      <alignment horizontal="left" vertical="center"/>
    </xf>
    <xf numFmtId="190" fontId="6" fillId="0" borderId="23" xfId="44" applyNumberFormat="1" applyFont="1" applyBorder="1" applyAlignment="1">
      <alignment horizontal="left" vertical="center" shrinkToFit="1"/>
    </xf>
    <xf numFmtId="0" fontId="6" fillId="0" borderId="23" xfId="52" applyFont="1" applyBorder="1" applyAlignment="1">
      <alignment horizontal="left" vertical="center" shrinkToFit="1"/>
    </xf>
    <xf numFmtId="0" fontId="6" fillId="0" borderId="23" xfId="52" applyFont="1" applyBorder="1" applyAlignment="1">
      <alignment horizontal="left" vertical="center"/>
    </xf>
    <xf numFmtId="49" fontId="6" fillId="0" borderId="23" xfId="47" applyNumberFormat="1" applyFont="1" applyBorder="1" applyAlignment="1">
      <alignment horizontal="left" vertical="center"/>
    </xf>
    <xf numFmtId="49" fontId="4" fillId="0" borderId="107" xfId="58" applyNumberFormat="1" applyFont="1" applyBorder="1" applyAlignment="1">
      <alignment horizontal="left" vertical="center"/>
    </xf>
    <xf numFmtId="49" fontId="6" fillId="0" borderId="108" xfId="59" applyNumberFormat="1" applyFont="1" applyBorder="1" applyAlignment="1">
      <alignment horizontal="left" vertical="center"/>
    </xf>
    <xf numFmtId="0" fontId="6" fillId="0" borderId="108" xfId="52" applyFont="1" applyBorder="1" applyAlignment="1">
      <alignment horizontal="left" vertical="center" shrinkToFit="1"/>
    </xf>
    <xf numFmtId="0" fontId="6" fillId="0" borderId="108" xfId="52" applyFont="1" applyBorder="1" applyAlignment="1">
      <alignment horizontal="left" vertical="center"/>
    </xf>
    <xf numFmtId="0" fontId="4" fillId="0" borderId="34" xfId="59" applyFont="1" applyBorder="1" applyAlignment="1">
      <alignment horizontal="left" vertical="center"/>
    </xf>
    <xf numFmtId="0" fontId="6" fillId="0" borderId="35" xfId="59" applyFont="1" applyBorder="1" applyAlignment="1">
      <alignment horizontal="left" vertical="center"/>
    </xf>
    <xf numFmtId="49" fontId="9" fillId="0" borderId="58" xfId="59" applyNumberFormat="1" applyFont="1" applyBorder="1" applyAlignment="1">
      <alignment horizontal="left" vertical="center"/>
    </xf>
    <xf numFmtId="49" fontId="9" fillId="0" borderId="9" xfId="59" applyNumberFormat="1" applyFont="1" applyBorder="1" applyAlignment="1">
      <alignment horizontal="left" vertical="center"/>
    </xf>
    <xf numFmtId="0" fontId="9" fillId="0" borderId="9" xfId="59" applyFont="1" applyBorder="1" applyAlignment="1">
      <alignment horizontal="left" vertical="center"/>
    </xf>
    <xf numFmtId="191" fontId="6" fillId="0" borderId="59" xfId="43" applyNumberFormat="1" applyFont="1" applyBorder="1" applyAlignment="1">
      <alignment horizontal="left" vertical="center"/>
    </xf>
    <xf numFmtId="49" fontId="6" fillId="2" borderId="59" xfId="43" applyNumberFormat="1" applyFont="1" applyFill="1" applyBorder="1" applyAlignment="1">
      <alignment horizontal="left" vertical="center"/>
    </xf>
    <xf numFmtId="0" fontId="6" fillId="0" borderId="82" xfId="43" applyFont="1" applyBorder="1" applyAlignment="1">
      <alignment horizontal="left" vertical="center"/>
    </xf>
    <xf numFmtId="49" fontId="9" fillId="0" borderId="43" xfId="47" applyNumberFormat="1" applyFont="1" applyBorder="1" applyAlignment="1">
      <alignment horizontal="left" vertical="center"/>
    </xf>
    <xf numFmtId="49" fontId="9" fillId="0" borderId="15" xfId="47" applyNumberFormat="1" applyFont="1" applyBorder="1" applyAlignment="1">
      <alignment horizontal="left" vertical="center"/>
    </xf>
    <xf numFmtId="0" fontId="9" fillId="0" borderId="15" xfId="47" applyFont="1" applyBorder="1" applyAlignment="1">
      <alignment horizontal="left" vertical="center"/>
    </xf>
    <xf numFmtId="0" fontId="6" fillId="0" borderId="59" xfId="43" applyFont="1" applyBorder="1" applyAlignment="1">
      <alignment vertical="center"/>
    </xf>
    <xf numFmtId="0" fontId="6" fillId="0" borderId="58" xfId="43" applyFont="1" applyBorder="1" applyAlignment="1">
      <alignment horizontal="left" vertical="center"/>
    </xf>
    <xf numFmtId="49" fontId="6" fillId="0" borderId="9" xfId="43" applyNumberFormat="1" applyFont="1" applyBorder="1" applyAlignment="1">
      <alignment horizontal="left"/>
    </xf>
    <xf numFmtId="49" fontId="6" fillId="0" borderId="59" xfId="58" applyNumberFormat="1" applyFont="1" applyBorder="1" applyAlignment="1">
      <alignment horizontal="left" vertical="center"/>
    </xf>
    <xf numFmtId="191" fontId="6" fillId="0" borderId="59" xfId="44" applyNumberFormat="1" applyFont="1" applyBorder="1" applyAlignment="1">
      <alignment horizontal="left" vertical="center"/>
    </xf>
    <xf numFmtId="49" fontId="6" fillId="0" borderId="13" xfId="60" applyNumberFormat="1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 wrapText="1"/>
    </xf>
    <xf numFmtId="0" fontId="22" fillId="0" borderId="58" xfId="0" applyFont="1" applyBorder="1" applyAlignment="1">
      <alignment horizontal="left" vertical="center" wrapText="1"/>
    </xf>
    <xf numFmtId="0" fontId="6" fillId="2" borderId="66" xfId="43" applyFont="1" applyFill="1" applyBorder="1" applyAlignment="1">
      <alignment horizontal="left" vertical="center"/>
    </xf>
    <xf numFmtId="56" fontId="6" fillId="0" borderId="13" xfId="43" applyNumberFormat="1" applyFont="1" applyBorder="1" applyAlignment="1">
      <alignment horizontal="left" vertical="center"/>
    </xf>
    <xf numFmtId="56" fontId="6" fillId="2" borderId="13" xfId="43" applyNumberFormat="1" applyFont="1" applyFill="1" applyBorder="1" applyAlignment="1">
      <alignment horizontal="left" vertical="center"/>
    </xf>
    <xf numFmtId="49" fontId="6" fillId="0" borderId="45" xfId="59" applyNumberFormat="1" applyFont="1" applyBorder="1" applyAlignment="1">
      <alignment horizontal="left" vertical="center"/>
    </xf>
    <xf numFmtId="49" fontId="6" fillId="0" borderId="58" xfId="58" applyNumberFormat="1" applyFont="1" applyBorder="1" applyAlignment="1">
      <alignment horizontal="left" vertical="center"/>
    </xf>
    <xf numFmtId="179" fontId="6" fillId="0" borderId="6" xfId="43" applyNumberFormat="1" applyFont="1" applyBorder="1" applyAlignment="1">
      <alignment horizontal="left" vertical="center"/>
    </xf>
    <xf numFmtId="49" fontId="6" fillId="0" borderId="45" xfId="47" applyNumberFormat="1" applyFont="1" applyBorder="1" applyAlignment="1">
      <alignment horizontal="left" vertical="center"/>
    </xf>
    <xf numFmtId="49" fontId="6" fillId="0" borderId="82" xfId="59" applyNumberFormat="1" applyFont="1" applyBorder="1" applyAlignment="1">
      <alignment horizontal="left" vertical="center"/>
    </xf>
    <xf numFmtId="179" fontId="6" fillId="2" borderId="15" xfId="44" applyNumberFormat="1" applyFont="1" applyFill="1" applyBorder="1" applyAlignment="1">
      <alignment horizontal="left" vertical="center"/>
    </xf>
    <xf numFmtId="49" fontId="6" fillId="0" borderId="43" xfId="58" applyNumberFormat="1" applyFont="1" applyBorder="1" applyAlignment="1">
      <alignment horizontal="left" vertical="top"/>
    </xf>
    <xf numFmtId="0" fontId="6" fillId="0" borderId="59" xfId="43" applyFont="1" applyBorder="1" applyAlignment="1">
      <alignment horizontal="left" vertical="top"/>
    </xf>
    <xf numFmtId="190" fontId="6" fillId="0" borderId="59" xfId="44" applyNumberFormat="1" applyFont="1" applyBorder="1" applyAlignment="1">
      <alignment horizontal="left" vertical="center" shrinkToFit="1"/>
    </xf>
    <xf numFmtId="0" fontId="6" fillId="0" borderId="11" xfId="52" applyFont="1" applyBorder="1" applyAlignment="1">
      <alignment horizontal="left" vertical="top" shrinkToFit="1"/>
    </xf>
    <xf numFmtId="49" fontId="6" fillId="0" borderId="11" xfId="44" applyNumberFormat="1" applyFont="1" applyBorder="1" applyAlignment="1">
      <alignment horizontal="left" vertical="top" shrinkToFit="1"/>
    </xf>
    <xf numFmtId="192" fontId="6" fillId="0" borderId="11" xfId="44" applyNumberFormat="1" applyFont="1" applyBorder="1" applyAlignment="1">
      <alignment horizontal="left" vertical="center" shrinkToFit="1"/>
    </xf>
    <xf numFmtId="49" fontId="6" fillId="2" borderId="15" xfId="44" applyNumberFormat="1" applyFont="1" applyFill="1" applyBorder="1" applyAlignment="1">
      <alignment horizontal="left" vertical="center" shrinkToFit="1"/>
    </xf>
    <xf numFmtId="0" fontId="6" fillId="2" borderId="15" xfId="50" applyFont="1" applyFill="1" applyBorder="1" applyAlignment="1">
      <alignment horizontal="left"/>
    </xf>
    <xf numFmtId="0" fontId="6" fillId="2" borderId="0" xfId="43" applyFont="1" applyFill="1" applyAlignment="1">
      <alignment horizontal="left" vertical="center"/>
    </xf>
    <xf numFmtId="0" fontId="6" fillId="2" borderId="59" xfId="43" applyFont="1" applyFill="1" applyBorder="1" applyAlignment="1">
      <alignment horizontal="left"/>
    </xf>
    <xf numFmtId="0" fontId="6" fillId="2" borderId="43" xfId="43" applyFont="1" applyFill="1" applyBorder="1" applyAlignment="1">
      <alignment horizontal="left" vertical="center" shrinkToFit="1"/>
    </xf>
    <xf numFmtId="0" fontId="6" fillId="2" borderId="43" xfId="47" applyFont="1" applyFill="1" applyBorder="1" applyAlignment="1">
      <alignment horizontal="left" vertical="center"/>
    </xf>
    <xf numFmtId="49" fontId="6" fillId="0" borderId="59" xfId="43" applyNumberFormat="1" applyFont="1" applyBorder="1" applyAlignment="1">
      <alignment horizontal="left" vertical="center" shrinkToFit="1"/>
    </xf>
    <xf numFmtId="49" fontId="6" fillId="2" borderId="43" xfId="43" applyNumberFormat="1" applyFont="1" applyFill="1" applyBorder="1" applyAlignment="1">
      <alignment horizontal="left" vertical="center"/>
    </xf>
    <xf numFmtId="0" fontId="6" fillId="0" borderId="43" xfId="0" applyFont="1" applyBorder="1" applyAlignment="1">
      <alignment horizontal="left" wrapText="1"/>
    </xf>
    <xf numFmtId="180" fontId="6" fillId="0" borderId="43" xfId="43" applyNumberFormat="1" applyFont="1" applyBorder="1" applyAlignment="1">
      <alignment horizontal="left" vertical="center" shrinkToFit="1"/>
    </xf>
    <xf numFmtId="0" fontId="6" fillId="0" borderId="58" xfId="47" applyFont="1" applyBorder="1" applyAlignment="1">
      <alignment horizontal="left" vertical="center"/>
    </xf>
    <xf numFmtId="191" fontId="6" fillId="0" borderId="114" xfId="43" applyNumberFormat="1" applyFont="1" applyBorder="1" applyAlignment="1">
      <alignment horizontal="left" vertical="center"/>
    </xf>
    <xf numFmtId="179" fontId="6" fillId="0" borderId="23" xfId="43" applyNumberFormat="1" applyFont="1" applyBorder="1" applyAlignment="1">
      <alignment horizontal="left" vertical="center"/>
    </xf>
    <xf numFmtId="0" fontId="6" fillId="0" borderId="35" xfId="43" applyFont="1" applyBorder="1" applyAlignment="1">
      <alignment horizontal="left" vertical="center" wrapText="1"/>
    </xf>
    <xf numFmtId="0" fontId="4" fillId="0" borderId="3" xfId="43" applyFont="1" applyBorder="1" applyAlignment="1">
      <alignment horizontal="left"/>
    </xf>
    <xf numFmtId="0" fontId="9" fillId="0" borderId="4" xfId="0" applyFont="1" applyBorder="1">
      <alignment vertical="center"/>
    </xf>
    <xf numFmtId="0" fontId="9" fillId="0" borderId="4" xfId="43" applyFont="1" applyBorder="1" applyAlignment="1">
      <alignment horizontal="left" vertical="center" wrapText="1"/>
    </xf>
    <xf numFmtId="0" fontId="4" fillId="0" borderId="25" xfId="59" applyFont="1" applyBorder="1" applyAlignment="1">
      <alignment horizontal="left" vertical="center"/>
    </xf>
    <xf numFmtId="0" fontId="6" fillId="0" borderId="0" xfId="59" applyFont="1" applyAlignment="1">
      <alignment horizontal="left" vertical="center"/>
    </xf>
    <xf numFmtId="0" fontId="4" fillId="0" borderId="25" xfId="47" applyFont="1" applyBorder="1" applyAlignment="1">
      <alignment horizontal="left" vertical="center"/>
    </xf>
    <xf numFmtId="0" fontId="6" fillId="0" borderId="105" xfId="43" applyFont="1" applyBorder="1" applyAlignment="1">
      <alignment horizontal="left"/>
    </xf>
    <xf numFmtId="0" fontId="4" fillId="0" borderId="25" xfId="43" applyFont="1" applyBorder="1" applyAlignment="1">
      <alignment horizontal="left"/>
    </xf>
    <xf numFmtId="49" fontId="6" fillId="0" borderId="62" xfId="59" applyNumberFormat="1" applyFont="1" applyBorder="1" applyAlignment="1">
      <alignment horizontal="left" vertical="center"/>
    </xf>
    <xf numFmtId="0" fontId="6" fillId="0" borderId="60" xfId="43" applyFont="1" applyBorder="1" applyAlignment="1">
      <alignment horizontal="left"/>
    </xf>
    <xf numFmtId="0" fontId="4" fillId="0" borderId="17" xfId="43" applyFont="1" applyBorder="1" applyAlignment="1">
      <alignment horizontal="left"/>
    </xf>
    <xf numFmtId="49" fontId="6" fillId="0" borderId="1" xfId="60" applyNumberFormat="1" applyFont="1" applyBorder="1" applyAlignment="1">
      <alignment horizontal="left" vertical="center"/>
    </xf>
    <xf numFmtId="0" fontId="6" fillId="0" borderId="1" xfId="47" applyFont="1" applyBorder="1" applyAlignment="1">
      <alignment horizontal="left" vertical="center"/>
    </xf>
    <xf numFmtId="191" fontId="6" fillId="0" borderId="13" xfId="44" applyNumberFormat="1" applyFont="1" applyBorder="1" applyAlignment="1">
      <alignment horizontal="left" vertical="center"/>
    </xf>
    <xf numFmtId="180" fontId="6" fillId="0" borderId="19" xfId="43" applyNumberFormat="1" applyFont="1" applyBorder="1" applyAlignment="1">
      <alignment horizontal="left" vertical="center" shrinkToFit="1"/>
    </xf>
    <xf numFmtId="0" fontId="6" fillId="0" borderId="62" xfId="0" applyFont="1" applyBorder="1" applyAlignment="1">
      <alignment horizontal="left" wrapText="1"/>
    </xf>
    <xf numFmtId="0" fontId="6" fillId="2" borderId="0" xfId="43" applyFont="1" applyFill="1" applyAlignment="1">
      <alignment horizontal="center"/>
    </xf>
    <xf numFmtId="0" fontId="6" fillId="2" borderId="23" xfId="43" applyFont="1" applyFill="1" applyBorder="1" applyAlignment="1">
      <alignment horizontal="left" vertical="center"/>
    </xf>
    <xf numFmtId="0" fontId="10" fillId="0" borderId="115" xfId="0" applyFont="1" applyBorder="1">
      <alignment vertical="center"/>
    </xf>
    <xf numFmtId="0" fontId="8" fillId="2" borderId="115" xfId="0" applyFont="1" applyFill="1" applyBorder="1">
      <alignment vertical="center"/>
    </xf>
    <xf numFmtId="49" fontId="6" fillId="2" borderId="45" xfId="59" applyNumberFormat="1" applyFont="1" applyFill="1" applyBorder="1" applyAlignment="1">
      <alignment horizontal="left" vertical="center"/>
    </xf>
    <xf numFmtId="49" fontId="6" fillId="2" borderId="43" xfId="47" applyNumberFormat="1" applyFont="1" applyFill="1" applyBorder="1" applyAlignment="1">
      <alignment horizontal="left" vertical="center"/>
    </xf>
    <xf numFmtId="49" fontId="6" fillId="0" borderId="111" xfId="59" applyNumberFormat="1" applyFont="1" applyBorder="1" applyAlignment="1">
      <alignment horizontal="left" vertical="center"/>
    </xf>
    <xf numFmtId="0" fontId="6" fillId="2" borderId="111" xfId="47" applyFont="1" applyFill="1" applyBorder="1" applyAlignment="1">
      <alignment horizontal="left" vertical="center"/>
    </xf>
    <xf numFmtId="49" fontId="6" fillId="0" borderId="54" xfId="59" applyNumberFormat="1" applyFont="1" applyBorder="1" applyAlignment="1">
      <alignment horizontal="left" vertical="center"/>
    </xf>
    <xf numFmtId="0" fontId="22" fillId="0" borderId="62" xfId="0" applyFont="1" applyBorder="1" applyAlignment="1">
      <alignment horizontal="left" vertical="center" wrapText="1"/>
    </xf>
    <xf numFmtId="180" fontId="6" fillId="0" borderId="44" xfId="43" applyNumberFormat="1" applyFont="1" applyBorder="1" applyAlignment="1">
      <alignment horizontal="left" vertical="center" shrinkToFit="1"/>
    </xf>
    <xf numFmtId="190" fontId="6" fillId="0" borderId="15" xfId="44" applyNumberFormat="1" applyFont="1" applyBorder="1" applyAlignment="1">
      <alignment horizontal="left" vertical="center" shrinkToFit="1"/>
    </xf>
    <xf numFmtId="179" fontId="6" fillId="0" borderId="43" xfId="43" applyNumberFormat="1" applyFont="1" applyBorder="1" applyAlignment="1">
      <alignment horizontal="left" vertical="center" wrapText="1"/>
    </xf>
    <xf numFmtId="0" fontId="4" fillId="0" borderId="64" xfId="47" applyFont="1" applyBorder="1" applyAlignment="1">
      <alignment horizontal="center" vertical="center"/>
    </xf>
    <xf numFmtId="0" fontId="4" fillId="0" borderId="65" xfId="59" applyFont="1" applyBorder="1" applyAlignment="1">
      <alignment horizontal="left" vertical="center"/>
    </xf>
    <xf numFmtId="191" fontId="6" fillId="0" borderId="66" xfId="43" applyNumberFormat="1" applyFont="1" applyBorder="1" applyAlignment="1">
      <alignment horizontal="left" vertical="center"/>
    </xf>
    <xf numFmtId="0" fontId="6" fillId="0" borderId="66" xfId="44" applyFont="1" applyBorder="1" applyAlignment="1">
      <alignment horizontal="left" vertical="center"/>
    </xf>
    <xf numFmtId="0" fontId="6" fillId="0" borderId="66" xfId="59" applyFont="1" applyBorder="1" applyAlignment="1">
      <alignment horizontal="left" vertical="center"/>
    </xf>
    <xf numFmtId="0" fontId="6" fillId="0" borderId="109" xfId="0" applyFont="1" applyBorder="1" applyAlignment="1">
      <alignment horizontal="left" wrapText="1"/>
    </xf>
    <xf numFmtId="0" fontId="4" fillId="0" borderId="107" xfId="59" applyFont="1" applyBorder="1" applyAlignment="1">
      <alignment horizontal="left" vertical="center"/>
    </xf>
    <xf numFmtId="191" fontId="6" fillId="0" borderId="108" xfId="43" applyNumberFormat="1" applyFont="1" applyBorder="1" applyAlignment="1">
      <alignment horizontal="left" vertical="center"/>
    </xf>
    <xf numFmtId="179" fontId="6" fillId="0" borderId="116" xfId="43" applyNumberFormat="1" applyFont="1" applyBorder="1" applyAlignment="1">
      <alignment horizontal="left" vertical="center"/>
    </xf>
    <xf numFmtId="0" fontId="4" fillId="0" borderId="32" xfId="59" applyFont="1" applyBorder="1" applyAlignment="1">
      <alignment horizontal="left" vertical="center"/>
    </xf>
    <xf numFmtId="191" fontId="6" fillId="0" borderId="33" xfId="43" applyNumberFormat="1" applyFont="1" applyBorder="1" applyAlignment="1">
      <alignment horizontal="left" vertical="center"/>
    </xf>
    <xf numFmtId="179" fontId="6" fillId="0" borderId="111" xfId="43" applyNumberFormat="1" applyFont="1" applyBorder="1" applyAlignment="1">
      <alignment horizontal="left" vertical="center"/>
    </xf>
    <xf numFmtId="191" fontId="9" fillId="0" borderId="15" xfId="43" applyNumberFormat="1" applyFont="1" applyBorder="1" applyAlignment="1">
      <alignment horizontal="left" vertical="center"/>
    </xf>
    <xf numFmtId="49" fontId="9" fillId="0" borderId="15" xfId="59" applyNumberFormat="1" applyFont="1" applyBorder="1" applyAlignment="1">
      <alignment horizontal="left" vertical="top"/>
    </xf>
    <xf numFmtId="0" fontId="9" fillId="0" borderId="15" xfId="59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44" xfId="0" applyFont="1" applyBorder="1">
      <alignment vertical="center"/>
    </xf>
    <xf numFmtId="0" fontId="6" fillId="2" borderId="11" xfId="43" applyFont="1" applyFill="1" applyBorder="1" applyAlignment="1">
      <alignment horizontal="left" vertical="top"/>
    </xf>
    <xf numFmtId="0" fontId="6" fillId="0" borderId="11" xfId="44" applyFont="1" applyBorder="1" applyAlignment="1">
      <alignment horizontal="left" vertical="top"/>
    </xf>
    <xf numFmtId="0" fontId="6" fillId="0" borderId="13" xfId="43" applyFont="1" applyBorder="1" applyAlignment="1">
      <alignment horizontal="left" vertical="top" wrapText="1"/>
    </xf>
    <xf numFmtId="0" fontId="6" fillId="0" borderId="13" xfId="43" applyFont="1" applyBorder="1" applyAlignment="1">
      <alignment horizontal="left" wrapText="1"/>
    </xf>
    <xf numFmtId="180" fontId="6" fillId="0" borderId="13" xfId="43" applyNumberFormat="1" applyFont="1" applyBorder="1" applyAlignment="1">
      <alignment horizontal="left"/>
    </xf>
    <xf numFmtId="0" fontId="6" fillId="2" borderId="44" xfId="43" applyFont="1" applyFill="1" applyBorder="1" applyAlignment="1">
      <alignment horizontal="left" vertical="center" shrinkToFit="1"/>
    </xf>
    <xf numFmtId="49" fontId="6" fillId="0" borderId="44" xfId="59" applyNumberFormat="1" applyFont="1" applyBorder="1" applyAlignment="1">
      <alignment horizontal="left" vertical="center"/>
    </xf>
    <xf numFmtId="0" fontId="6" fillId="2" borderId="44" xfId="43" applyFont="1" applyFill="1" applyBorder="1" applyAlignment="1">
      <alignment horizontal="left"/>
    </xf>
    <xf numFmtId="0" fontId="22" fillId="0" borderId="109" xfId="0" applyFont="1" applyBorder="1" applyAlignment="1">
      <alignment horizontal="left" vertical="center" wrapText="1"/>
    </xf>
    <xf numFmtId="0" fontId="6" fillId="2" borderId="108" xfId="43" applyFont="1" applyFill="1" applyBorder="1" applyAlignment="1">
      <alignment horizontal="left" vertical="center"/>
    </xf>
    <xf numFmtId="49" fontId="12" fillId="0" borderId="0" xfId="59" applyNumberFormat="1" applyAlignment="1">
      <alignment horizontal="left" vertical="center"/>
    </xf>
    <xf numFmtId="0" fontId="8" fillId="2" borderId="0" xfId="0" applyFont="1" applyFill="1">
      <alignment vertical="center"/>
    </xf>
    <xf numFmtId="0" fontId="12" fillId="0" borderId="0" xfId="47" applyAlignment="1">
      <alignment horizontal="left" vertical="center"/>
    </xf>
    <xf numFmtId="0" fontId="8" fillId="2" borderId="13" xfId="43" applyFont="1" applyFill="1" applyBorder="1" applyAlignment="1">
      <alignment horizontal="left"/>
    </xf>
    <xf numFmtId="0" fontId="22" fillId="0" borderId="119" xfId="0" applyFont="1" applyBorder="1" applyAlignment="1">
      <alignment horizontal="left" vertical="center" wrapText="1"/>
    </xf>
    <xf numFmtId="0" fontId="12" fillId="0" borderId="0" xfId="50"/>
    <xf numFmtId="49" fontId="12" fillId="0" borderId="0" xfId="60" applyNumberFormat="1" applyAlignment="1">
      <alignment horizontal="left" vertical="center"/>
    </xf>
    <xf numFmtId="0" fontId="12" fillId="0" borderId="0" xfId="50" applyAlignment="1">
      <alignment horizontal="left"/>
    </xf>
    <xf numFmtId="49" fontId="12" fillId="0" borderId="0" xfId="47" applyNumberFormat="1" applyAlignment="1">
      <alignment horizontal="left" vertical="center"/>
    </xf>
    <xf numFmtId="0" fontId="4" fillId="0" borderId="10" xfId="60" applyFont="1" applyBorder="1" applyAlignment="1">
      <alignment horizontal="left" vertical="center"/>
    </xf>
    <xf numFmtId="193" fontId="6" fillId="0" borderId="11" xfId="60" applyNumberFormat="1" applyFont="1" applyBorder="1" applyAlignment="1">
      <alignment horizontal="left" vertical="center"/>
    </xf>
    <xf numFmtId="0" fontId="4" fillId="0" borderId="59" xfId="59" applyFont="1" applyBorder="1" applyAlignment="1">
      <alignment horizontal="left" vertical="center"/>
    </xf>
    <xf numFmtId="0" fontId="4" fillId="0" borderId="59" xfId="47" applyFont="1" applyBorder="1" applyAlignment="1">
      <alignment horizontal="left" vertical="center"/>
    </xf>
    <xf numFmtId="0" fontId="4" fillId="0" borderId="10" xfId="0" applyFont="1" applyBorder="1" applyAlignment="1">
      <alignment horizontal="left"/>
    </xf>
    <xf numFmtId="0" fontId="6" fillId="0" borderId="19" xfId="0" applyFont="1" applyBorder="1" applyAlignment="1">
      <alignment horizontal="left" vertical="center"/>
    </xf>
    <xf numFmtId="179" fontId="6" fillId="0" borderId="19" xfId="0" applyNumberFormat="1" applyFont="1" applyBorder="1" applyAlignment="1">
      <alignment horizontal="left" vertical="center" wrapText="1"/>
    </xf>
    <xf numFmtId="49" fontId="6" fillId="0" borderId="9" xfId="43" applyNumberFormat="1" applyFont="1" applyBorder="1" applyAlignment="1">
      <alignment horizontal="left" vertical="center" shrinkToFit="1"/>
    </xf>
    <xf numFmtId="0" fontId="4" fillId="0" borderId="32" xfId="43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2" borderId="59" xfId="47" applyFont="1" applyFill="1" applyBorder="1" applyAlignment="1">
      <alignment horizontal="left" vertical="center"/>
    </xf>
    <xf numFmtId="56" fontId="2" fillId="0" borderId="0" xfId="0" applyNumberFormat="1" applyFont="1">
      <alignment vertical="center"/>
    </xf>
    <xf numFmtId="0" fontId="6" fillId="2" borderId="11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6" fillId="2" borderId="11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6" fillId="0" borderId="1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2" borderId="29" xfId="0" applyFont="1" applyFill="1" applyBorder="1">
      <alignment vertical="center"/>
    </xf>
    <xf numFmtId="0" fontId="17" fillId="0" borderId="0" xfId="0" applyFont="1" applyAlignment="1"/>
    <xf numFmtId="0" fontId="12" fillId="0" borderId="0" xfId="0" applyFont="1" applyAlignment="1"/>
    <xf numFmtId="0" fontId="21" fillId="0" borderId="0" xfId="0" applyFont="1" applyAlignment="1">
      <alignment horizontal="left" vertical="center"/>
    </xf>
    <xf numFmtId="0" fontId="4" fillId="0" borderId="0" xfId="3" applyFont="1" applyAlignment="1">
      <alignment horizontal="left"/>
    </xf>
    <xf numFmtId="0" fontId="3" fillId="0" borderId="0" xfId="3" applyFont="1" applyAlignment="1">
      <alignment horizontal="left"/>
    </xf>
    <xf numFmtId="0" fontId="10" fillId="0" borderId="36" xfId="3" applyFont="1" applyBorder="1" applyAlignment="1">
      <alignment horizontal="center" vertical="center"/>
    </xf>
    <xf numFmtId="0" fontId="6" fillId="0" borderId="2" xfId="3" applyFont="1" applyBorder="1" applyAlignment="1">
      <alignment horizontal="left" vertical="top"/>
    </xf>
    <xf numFmtId="0" fontId="6" fillId="0" borderId="2" xfId="3" applyFont="1" applyBorder="1" applyAlignment="1">
      <alignment horizontal="center" vertical="top"/>
    </xf>
    <xf numFmtId="0" fontId="4" fillId="0" borderId="83" xfId="3" applyFont="1" applyBorder="1" applyAlignment="1">
      <alignment horizontal="left"/>
    </xf>
    <xf numFmtId="182" fontId="6" fillId="0" borderId="11" xfId="3" applyNumberFormat="1" applyFont="1" applyBorder="1" applyAlignment="1">
      <alignment horizontal="left" vertical="center"/>
    </xf>
    <xf numFmtId="0" fontId="6" fillId="0" borderId="11" xfId="3" applyFont="1" applyBorder="1" applyAlignment="1">
      <alignment horizontal="left" vertical="center"/>
    </xf>
    <xf numFmtId="0" fontId="6" fillId="0" borderId="58" xfId="3" applyFont="1" applyBorder="1" applyAlignment="1">
      <alignment horizontal="left" vertical="center"/>
    </xf>
    <xf numFmtId="0" fontId="4" fillId="0" borderId="0" xfId="3" applyFont="1" applyAlignment="1">
      <alignment horizontal="center" vertical="center"/>
    </xf>
    <xf numFmtId="0" fontId="4" fillId="0" borderId="85" xfId="3" applyFont="1" applyBorder="1" applyAlignment="1">
      <alignment horizontal="left"/>
    </xf>
    <xf numFmtId="0" fontId="6" fillId="0" borderId="15" xfId="3" applyFont="1" applyBorder="1" applyAlignment="1">
      <alignment horizontal="left" vertical="center"/>
    </xf>
    <xf numFmtId="0" fontId="6" fillId="0" borderId="43" xfId="3" applyFont="1" applyBorder="1" applyAlignment="1">
      <alignment horizontal="left" vertical="center"/>
    </xf>
    <xf numFmtId="179" fontId="6" fillId="0" borderId="15" xfId="3" applyNumberFormat="1" applyFont="1" applyBorder="1" applyAlignment="1">
      <alignment horizontal="left" vertical="center"/>
    </xf>
    <xf numFmtId="0" fontId="4" fillId="0" borderId="25" xfId="3" applyFont="1" applyBorder="1" applyAlignment="1">
      <alignment horizontal="left"/>
    </xf>
    <xf numFmtId="182" fontId="6" fillId="0" borderId="19" xfId="3" applyNumberFormat="1" applyFont="1" applyBorder="1" applyAlignment="1">
      <alignment horizontal="left" vertical="center"/>
    </xf>
    <xf numFmtId="0" fontId="6" fillId="0" borderId="35" xfId="3" applyFont="1" applyBorder="1" applyAlignment="1">
      <alignment horizontal="left" vertical="center"/>
    </xf>
    <xf numFmtId="0" fontId="6" fillId="0" borderId="44" xfId="3" applyFont="1" applyBorder="1" applyAlignment="1">
      <alignment horizontal="left" vertical="center"/>
    </xf>
    <xf numFmtId="179" fontId="6" fillId="0" borderId="35" xfId="3" applyNumberFormat="1" applyFont="1" applyBorder="1" applyAlignment="1">
      <alignment horizontal="left" vertical="center"/>
    </xf>
    <xf numFmtId="182" fontId="6" fillId="0" borderId="9" xfId="3" applyNumberFormat="1" applyFont="1" applyBorder="1" applyAlignment="1">
      <alignment horizontal="left" vertical="center"/>
    </xf>
    <xf numFmtId="0" fontId="6" fillId="0" borderId="9" xfId="3" applyFont="1" applyBorder="1" applyAlignment="1">
      <alignment horizontal="left" vertical="center"/>
    </xf>
    <xf numFmtId="0" fontId="4" fillId="0" borderId="86" xfId="3" applyFont="1" applyBorder="1" applyAlignment="1">
      <alignment horizontal="left"/>
    </xf>
    <xf numFmtId="0" fontId="6" fillId="0" borderId="59" xfId="3" applyFont="1" applyBorder="1" applyAlignment="1">
      <alignment horizontal="left" vertical="center"/>
    </xf>
    <xf numFmtId="179" fontId="6" fillId="0" borderId="11" xfId="3" applyNumberFormat="1" applyFont="1" applyBorder="1" applyAlignment="1">
      <alignment horizontal="left" vertical="center"/>
    </xf>
    <xf numFmtId="0" fontId="4" fillId="0" borderId="84" xfId="3" applyFont="1" applyBorder="1" applyAlignment="1">
      <alignment horizontal="left"/>
    </xf>
    <xf numFmtId="0" fontId="6" fillId="0" borderId="13" xfId="3" applyFont="1" applyBorder="1" applyAlignment="1">
      <alignment horizontal="left" vertical="center"/>
    </xf>
    <xf numFmtId="0" fontId="6" fillId="0" borderId="82" xfId="3" applyFont="1" applyBorder="1" applyAlignment="1">
      <alignment horizontal="left" vertical="center"/>
    </xf>
    <xf numFmtId="179" fontId="6" fillId="0" borderId="13" xfId="3" applyNumberFormat="1" applyFont="1" applyBorder="1" applyAlignment="1">
      <alignment horizontal="left" vertical="center"/>
    </xf>
    <xf numFmtId="0" fontId="4" fillId="2" borderId="85" xfId="43" applyFont="1" applyFill="1" applyBorder="1" applyAlignment="1">
      <alignment horizontal="left" vertical="center"/>
    </xf>
    <xf numFmtId="182" fontId="6" fillId="0" borderId="15" xfId="3" applyNumberFormat="1" applyFont="1" applyBorder="1" applyAlignment="1">
      <alignment horizontal="left" vertical="center"/>
    </xf>
    <xf numFmtId="0" fontId="4" fillId="2" borderId="86" xfId="43" applyFont="1" applyFill="1" applyBorder="1" applyAlignment="1">
      <alignment horizontal="left" vertical="center"/>
    </xf>
    <xf numFmtId="0" fontId="6" fillId="0" borderId="11" xfId="3" applyFont="1" applyBorder="1" applyAlignment="1">
      <alignment horizontal="left" vertical="center" wrapText="1"/>
    </xf>
    <xf numFmtId="0" fontId="22" fillId="0" borderId="0" xfId="0" applyFont="1" applyAlignment="1">
      <alignment horizontal="justify" vertical="center"/>
    </xf>
    <xf numFmtId="0" fontId="6" fillId="0" borderId="19" xfId="3" applyFont="1" applyBorder="1" applyAlignment="1">
      <alignment horizontal="left" vertical="center" wrapText="1"/>
    </xf>
    <xf numFmtId="184" fontId="6" fillId="0" borderId="11" xfId="47" applyNumberFormat="1" applyFont="1" applyBorder="1" applyAlignment="1">
      <alignment horizontal="left" vertical="center"/>
    </xf>
    <xf numFmtId="0" fontId="6" fillId="0" borderId="19" xfId="3" applyFont="1" applyBorder="1" applyAlignment="1">
      <alignment vertical="center" wrapText="1"/>
    </xf>
    <xf numFmtId="179" fontId="6" fillId="0" borderId="19" xfId="3" applyNumberFormat="1" applyFont="1" applyBorder="1" applyAlignment="1">
      <alignment horizontal="left" vertical="center" wrapText="1"/>
    </xf>
    <xf numFmtId="0" fontId="6" fillId="0" borderId="11" xfId="3" applyFont="1" applyBorder="1" applyAlignment="1">
      <alignment horizontal="left" vertical="center" shrinkToFit="1"/>
    </xf>
    <xf numFmtId="180" fontId="6" fillId="0" borderId="11" xfId="3" applyNumberFormat="1" applyFont="1" applyBorder="1" applyAlignment="1">
      <alignment horizontal="left" vertical="center" shrinkToFit="1"/>
    </xf>
    <xf numFmtId="0" fontId="6" fillId="0" borderId="19" xfId="3" applyFont="1" applyBorder="1" applyAlignment="1">
      <alignment horizontal="left" vertical="center" shrinkToFit="1"/>
    </xf>
    <xf numFmtId="0" fontId="6" fillId="0" borderId="15" xfId="3" applyFont="1" applyBorder="1" applyAlignment="1">
      <alignment horizontal="left" vertical="center" shrinkToFit="1"/>
    </xf>
    <xf numFmtId="184" fontId="6" fillId="0" borderId="11" xfId="3" applyNumberFormat="1" applyFont="1" applyBorder="1" applyAlignment="1">
      <alignment horizontal="left" vertical="center"/>
    </xf>
    <xf numFmtId="0" fontId="6" fillId="0" borderId="11" xfId="61" applyFont="1" applyBorder="1" applyAlignment="1">
      <alignment horizontal="left" vertical="center"/>
    </xf>
    <xf numFmtId="49" fontId="6" fillId="0" borderId="11" xfId="53" applyNumberFormat="1" applyFont="1" applyBorder="1" applyAlignment="1">
      <alignment horizontal="left" vertical="center"/>
    </xf>
    <xf numFmtId="0" fontId="6" fillId="0" borderId="4" xfId="3" applyFont="1" applyBorder="1" applyAlignment="1">
      <alignment horizontal="left"/>
    </xf>
    <xf numFmtId="0" fontId="6" fillId="2" borderId="13" xfId="3" applyFont="1" applyFill="1" applyBorder="1" applyAlignment="1">
      <alignment horizontal="left" vertical="center"/>
    </xf>
    <xf numFmtId="0" fontId="6" fillId="0" borderId="0" xfId="3" applyFont="1" applyAlignment="1">
      <alignment horizontal="left"/>
    </xf>
    <xf numFmtId="0" fontId="6" fillId="0" borderId="11" xfId="3" applyFont="1" applyBorder="1" applyAlignment="1">
      <alignment vertical="center" wrapText="1"/>
    </xf>
    <xf numFmtId="14" fontId="6" fillId="0" borderId="11" xfId="47" applyNumberFormat="1" applyFont="1" applyBorder="1" applyAlignment="1">
      <alignment horizontal="left" vertical="center"/>
    </xf>
    <xf numFmtId="0" fontId="6" fillId="2" borderId="27" xfId="3" applyFont="1" applyFill="1" applyBorder="1" applyAlignment="1">
      <alignment horizontal="left"/>
    </xf>
    <xf numFmtId="184" fontId="6" fillId="0" borderId="0" xfId="3" applyNumberFormat="1" applyFont="1" applyAlignment="1">
      <alignment horizontal="left" vertical="center"/>
    </xf>
    <xf numFmtId="0" fontId="6" fillId="2" borderId="30" xfId="3" applyFont="1" applyFill="1" applyBorder="1" applyAlignment="1">
      <alignment horizontal="left"/>
    </xf>
    <xf numFmtId="0" fontId="6" fillId="2" borderId="48" xfId="3" applyFont="1" applyFill="1" applyBorder="1" applyAlignment="1">
      <alignment horizontal="left"/>
    </xf>
    <xf numFmtId="0" fontId="6" fillId="2" borderId="28" xfId="3" applyFont="1" applyFill="1" applyBorder="1" applyAlignment="1">
      <alignment horizontal="left"/>
    </xf>
    <xf numFmtId="184" fontId="9" fillId="0" borderId="0" xfId="3" applyNumberFormat="1" applyFont="1" applyAlignment="1">
      <alignment horizontal="left" vertical="center"/>
    </xf>
    <xf numFmtId="0" fontId="6" fillId="2" borderId="29" xfId="3" applyFont="1" applyFill="1" applyBorder="1" applyAlignment="1">
      <alignment horizontal="left"/>
    </xf>
    <xf numFmtId="184" fontId="6" fillId="0" borderId="0" xfId="43" applyNumberFormat="1" applyFont="1" applyAlignment="1">
      <alignment horizontal="left" vertical="center" shrinkToFit="1"/>
    </xf>
    <xf numFmtId="184" fontId="9" fillId="0" borderId="0" xfId="44" applyNumberFormat="1" applyFont="1" applyAlignment="1">
      <alignment horizontal="left" vertical="center"/>
    </xf>
    <xf numFmtId="184" fontId="6" fillId="0" borderId="0" xfId="44" applyNumberFormat="1" applyFont="1" applyAlignment="1">
      <alignment horizontal="left" vertical="center"/>
    </xf>
    <xf numFmtId="0" fontId="6" fillId="2" borderId="28" xfId="3" applyFont="1" applyFill="1" applyBorder="1"/>
    <xf numFmtId="184" fontId="6" fillId="0" borderId="0" xfId="47" applyNumberFormat="1" applyFont="1" applyAlignment="1">
      <alignment horizontal="left" vertical="center"/>
    </xf>
    <xf numFmtId="0" fontId="6" fillId="0" borderId="19" xfId="3" applyFont="1" applyBorder="1" applyAlignment="1">
      <alignment vertical="center"/>
    </xf>
    <xf numFmtId="0" fontId="6" fillId="0" borderId="19" xfId="3" applyFont="1" applyBorder="1" applyAlignment="1">
      <alignment horizontal="left" vertical="center"/>
    </xf>
    <xf numFmtId="0" fontId="6" fillId="0" borderId="11" xfId="3" applyFont="1" applyBorder="1" applyAlignment="1">
      <alignment vertical="center"/>
    </xf>
    <xf numFmtId="0" fontId="6" fillId="2" borderId="29" xfId="3" applyFont="1" applyFill="1" applyBorder="1"/>
    <xf numFmtId="0" fontId="6" fillId="0" borderId="15" xfId="3" applyFont="1" applyBorder="1" applyAlignment="1">
      <alignment vertical="center"/>
    </xf>
    <xf numFmtId="49" fontId="6" fillId="2" borderId="28" xfId="47" applyNumberFormat="1" applyFont="1" applyFill="1" applyBorder="1">
      <alignment vertical="center"/>
    </xf>
    <xf numFmtId="0" fontId="6" fillId="2" borderId="31" xfId="3" applyFont="1" applyFill="1" applyBorder="1"/>
    <xf numFmtId="180" fontId="6" fillId="0" borderId="11" xfId="3" applyNumberFormat="1" applyFont="1" applyBorder="1" applyAlignment="1">
      <alignment horizontal="left" vertical="center"/>
    </xf>
    <xf numFmtId="184" fontId="6" fillId="0" borderId="0" xfId="43" applyNumberFormat="1" applyFont="1" applyAlignment="1">
      <alignment horizontal="left" vertical="center"/>
    </xf>
    <xf numFmtId="0" fontId="6" fillId="0" borderId="13" xfId="3" applyFont="1" applyBorder="1" applyAlignment="1">
      <alignment vertical="center"/>
    </xf>
    <xf numFmtId="0" fontId="12" fillId="2" borderId="30" xfId="3" applyFill="1" applyBorder="1"/>
    <xf numFmtId="49" fontId="6" fillId="2" borderId="31" xfId="47" applyNumberFormat="1" applyFont="1" applyFill="1" applyBorder="1">
      <alignment vertical="center"/>
    </xf>
    <xf numFmtId="49" fontId="6" fillId="2" borderId="27" xfId="47" applyNumberFormat="1" applyFont="1" applyFill="1" applyBorder="1">
      <alignment vertical="center"/>
    </xf>
    <xf numFmtId="0" fontId="6" fillId="0" borderId="11" xfId="3" applyFont="1" applyBorder="1" applyAlignment="1">
      <alignment horizontal="left"/>
    </xf>
    <xf numFmtId="179" fontId="6" fillId="0" borderId="11" xfId="3" applyNumberFormat="1" applyFont="1" applyBorder="1" applyAlignment="1">
      <alignment horizontal="left" vertical="center" wrapText="1"/>
    </xf>
    <xf numFmtId="182" fontId="6" fillId="0" borderId="19" xfId="3" applyNumberFormat="1" applyFont="1" applyBorder="1" applyAlignment="1">
      <alignment horizontal="left" vertical="center" wrapText="1"/>
    </xf>
    <xf numFmtId="179" fontId="6" fillId="0" borderId="19" xfId="3" applyNumberFormat="1" applyFont="1" applyBorder="1" applyAlignment="1">
      <alignment horizontal="left" vertical="center"/>
    </xf>
    <xf numFmtId="182" fontId="6" fillId="2" borderId="15" xfId="43" applyNumberFormat="1" applyFont="1" applyFill="1" applyBorder="1" applyAlignment="1">
      <alignment horizontal="left" vertical="center"/>
    </xf>
    <xf numFmtId="49" fontId="6" fillId="0" borderId="11" xfId="3" applyNumberFormat="1" applyFont="1" applyBorder="1" applyAlignment="1">
      <alignment horizontal="left" vertical="center"/>
    </xf>
    <xf numFmtId="182" fontId="6" fillId="0" borderId="9" xfId="3" applyNumberFormat="1" applyFont="1" applyBorder="1" applyAlignment="1">
      <alignment horizontal="left"/>
    </xf>
    <xf numFmtId="0" fontId="6" fillId="0" borderId="9" xfId="61" applyFont="1" applyBorder="1" applyAlignment="1">
      <alignment horizontal="left" vertical="center" shrinkToFit="1"/>
    </xf>
    <xf numFmtId="182" fontId="6" fillId="0" borderId="11" xfId="3" applyNumberFormat="1" applyFont="1" applyBorder="1" applyAlignment="1">
      <alignment horizontal="left"/>
    </xf>
    <xf numFmtId="176" fontId="6" fillId="0" borderId="15" xfId="57" applyNumberFormat="1" applyFont="1" applyBorder="1" applyAlignment="1">
      <alignment horizontal="left" vertical="center"/>
    </xf>
    <xf numFmtId="182" fontId="6" fillId="0" borderId="11" xfId="3" applyNumberFormat="1" applyFont="1" applyBorder="1" applyAlignment="1">
      <alignment horizontal="left" vertical="center" wrapText="1"/>
    </xf>
    <xf numFmtId="0" fontId="4" fillId="0" borderId="10" xfId="3" applyFont="1" applyBorder="1" applyAlignment="1">
      <alignment horizontal="left" vertical="center"/>
    </xf>
    <xf numFmtId="179" fontId="6" fillId="0" borderId="11" xfId="3" applyNumberFormat="1" applyFont="1" applyBorder="1" applyAlignment="1">
      <alignment vertical="center"/>
    </xf>
    <xf numFmtId="0" fontId="4" fillId="0" borderId="18" xfId="3" applyFont="1" applyBorder="1" applyAlignment="1">
      <alignment horizontal="left" vertical="center"/>
    </xf>
    <xf numFmtId="0" fontId="6" fillId="0" borderId="11" xfId="3" applyFont="1" applyBorder="1" applyAlignment="1">
      <alignment vertical="center" shrinkToFit="1"/>
    </xf>
    <xf numFmtId="185" fontId="6" fillId="0" borderId="11" xfId="47" applyNumberFormat="1" applyFont="1" applyBorder="1" applyAlignment="1">
      <alignment horizontal="left" vertical="center"/>
    </xf>
    <xf numFmtId="0" fontId="6" fillId="0" borderId="13" xfId="3" applyFont="1" applyBorder="1" applyAlignment="1">
      <alignment horizontal="left"/>
    </xf>
    <xf numFmtId="185" fontId="6" fillId="0" borderId="15" xfId="44" applyNumberFormat="1" applyFont="1" applyBorder="1" applyAlignment="1">
      <alignment horizontal="left" vertical="center"/>
    </xf>
    <xf numFmtId="185" fontId="6" fillId="0" borderId="11" xfId="52" applyNumberFormat="1" applyFont="1" applyBorder="1" applyAlignment="1">
      <alignment horizontal="left" vertical="center"/>
    </xf>
    <xf numFmtId="185" fontId="6" fillId="0" borderId="11" xfId="50" applyNumberFormat="1" applyFont="1" applyBorder="1" applyAlignment="1">
      <alignment horizontal="left" vertical="center"/>
    </xf>
    <xf numFmtId="185" fontId="6" fillId="0" borderId="61" xfId="43" applyNumberFormat="1" applyFont="1" applyBorder="1" applyAlignment="1">
      <alignment horizontal="left" vertical="center"/>
    </xf>
    <xf numFmtId="182" fontId="6" fillId="0" borderId="62" xfId="47" applyNumberFormat="1" applyFont="1" applyBorder="1" applyAlignment="1">
      <alignment horizontal="left" vertical="center"/>
    </xf>
    <xf numFmtId="0" fontId="6" fillId="2" borderId="30" xfId="3" applyFont="1" applyFill="1" applyBorder="1"/>
    <xf numFmtId="0" fontId="6" fillId="2" borderId="28" xfId="47" applyFont="1" applyFill="1" applyBorder="1">
      <alignment vertical="center"/>
    </xf>
    <xf numFmtId="0" fontId="6" fillId="2" borderId="27" xfId="3" applyFont="1" applyFill="1" applyBorder="1"/>
    <xf numFmtId="0" fontId="12" fillId="2" borderId="28" xfId="3" applyFill="1" applyBorder="1"/>
    <xf numFmtId="0" fontId="6" fillId="2" borderId="28" xfId="3" applyFont="1" applyFill="1" applyBorder="1" applyAlignment="1">
      <alignment vertical="center"/>
    </xf>
    <xf numFmtId="49" fontId="6" fillId="2" borderId="29" xfId="47" applyNumberFormat="1" applyFont="1" applyFill="1" applyBorder="1">
      <alignment vertical="center"/>
    </xf>
    <xf numFmtId="0" fontId="6" fillId="2" borderId="71" xfId="3" applyFont="1" applyFill="1" applyBorder="1"/>
    <xf numFmtId="49" fontId="6" fillId="2" borderId="71" xfId="47" applyNumberFormat="1" applyFont="1" applyFill="1" applyBorder="1">
      <alignment vertical="center"/>
    </xf>
    <xf numFmtId="49" fontId="6" fillId="2" borderId="28" xfId="3" applyNumberFormat="1" applyFont="1" applyFill="1" applyBorder="1" applyAlignment="1">
      <alignment horizontal="left" vertical="center"/>
    </xf>
    <xf numFmtId="184" fontId="6" fillId="0" borderId="0" xfId="50" applyNumberFormat="1" applyFont="1" applyAlignment="1">
      <alignment horizontal="left" vertical="center"/>
    </xf>
    <xf numFmtId="49" fontId="6" fillId="2" borderId="28" xfId="59" applyNumberFormat="1" applyFont="1" applyFill="1" applyBorder="1">
      <alignment vertical="center"/>
    </xf>
    <xf numFmtId="49" fontId="6" fillId="2" borderId="30" xfId="47" applyNumberFormat="1" applyFont="1" applyFill="1" applyBorder="1">
      <alignment vertical="center"/>
    </xf>
    <xf numFmtId="182" fontId="6" fillId="0" borderId="57" xfId="47" applyNumberFormat="1" applyFont="1" applyBorder="1" applyAlignment="1">
      <alignment horizontal="left" vertical="center"/>
    </xf>
    <xf numFmtId="185" fontId="6" fillId="0" borderId="54" xfId="44" applyNumberFormat="1" applyFont="1" applyBorder="1" applyAlignment="1">
      <alignment horizontal="left" vertical="center"/>
    </xf>
    <xf numFmtId="182" fontId="6" fillId="0" borderId="61" xfId="3" applyNumberFormat="1" applyFont="1" applyBorder="1" applyAlignment="1">
      <alignment horizontal="left" vertical="center"/>
    </xf>
    <xf numFmtId="0" fontId="24" fillId="0" borderId="86" xfId="0" applyFont="1" applyBorder="1" applyAlignment="1">
      <alignment horizontal="left" vertical="center" wrapText="1"/>
    </xf>
    <xf numFmtId="0" fontId="6" fillId="0" borderId="54" xfId="0" applyFont="1" applyBorder="1" applyAlignment="1">
      <alignment horizontal="left" vertical="center" wrapText="1"/>
    </xf>
    <xf numFmtId="0" fontId="6" fillId="0" borderId="59" xfId="0" applyFont="1" applyBorder="1" applyAlignment="1">
      <alignment horizontal="left" vertical="center" wrapText="1"/>
    </xf>
    <xf numFmtId="0" fontId="22" fillId="0" borderId="120" xfId="0" applyFont="1" applyBorder="1" applyAlignment="1">
      <alignment horizontal="left" vertical="center" wrapText="1"/>
    </xf>
    <xf numFmtId="0" fontId="4" fillId="0" borderId="85" xfId="47" applyFont="1" applyBorder="1" applyAlignment="1">
      <alignment horizontal="left" vertical="center"/>
    </xf>
    <xf numFmtId="182" fontId="6" fillId="0" borderId="62" xfId="3" applyNumberFormat="1" applyFont="1" applyBorder="1" applyAlignment="1">
      <alignment horizontal="left" vertical="center"/>
    </xf>
    <xf numFmtId="179" fontId="6" fillId="0" borderId="59" xfId="3" applyNumberFormat="1" applyFont="1" applyBorder="1" applyAlignment="1">
      <alignment horizontal="left" vertical="center"/>
    </xf>
    <xf numFmtId="0" fontId="4" fillId="0" borderId="72" xfId="47" applyFont="1" applyBorder="1" applyAlignment="1">
      <alignment horizontal="left" vertical="center"/>
    </xf>
    <xf numFmtId="185" fontId="6" fillId="0" borderId="57" xfId="44" applyNumberFormat="1" applyFont="1" applyBorder="1" applyAlignment="1">
      <alignment horizontal="left" vertical="center"/>
    </xf>
    <xf numFmtId="0" fontId="6" fillId="0" borderId="45" xfId="3" applyFont="1" applyBorder="1" applyAlignment="1">
      <alignment horizontal="left" vertical="center"/>
    </xf>
    <xf numFmtId="179" fontId="6" fillId="0" borderId="105" xfId="3" applyNumberFormat="1" applyFont="1" applyBorder="1" applyAlignment="1">
      <alignment horizontal="left" vertical="center"/>
    </xf>
    <xf numFmtId="0" fontId="24" fillId="0" borderId="72" xfId="0" applyFont="1" applyBorder="1" applyAlignment="1">
      <alignment horizontal="left" vertical="center" wrapText="1"/>
    </xf>
    <xf numFmtId="0" fontId="6" fillId="0" borderId="57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 wrapText="1"/>
    </xf>
    <xf numFmtId="0" fontId="22" fillId="0" borderId="105" xfId="0" applyFont="1" applyBorder="1" applyAlignment="1">
      <alignment horizontal="left" vertical="center" wrapText="1"/>
    </xf>
    <xf numFmtId="182" fontId="6" fillId="0" borderId="57" xfId="3" applyNumberFormat="1" applyFont="1" applyBorder="1" applyAlignment="1">
      <alignment horizontal="left" vertical="center"/>
    </xf>
    <xf numFmtId="0" fontId="4" fillId="0" borderId="17" xfId="3" applyFont="1" applyBorder="1" applyAlignment="1">
      <alignment horizontal="left" vertical="center"/>
    </xf>
    <xf numFmtId="0" fontId="4" fillId="0" borderId="86" xfId="47" applyFont="1" applyBorder="1" applyAlignment="1">
      <alignment horizontal="left" vertical="center"/>
    </xf>
    <xf numFmtId="0" fontId="6" fillId="0" borderId="44" xfId="3" applyFont="1" applyBorder="1"/>
    <xf numFmtId="0" fontId="4" fillId="2" borderId="10" xfId="47" applyFont="1" applyFill="1" applyBorder="1" applyAlignment="1">
      <alignment horizontal="left" vertical="center"/>
    </xf>
    <xf numFmtId="182" fontId="6" fillId="2" borderId="15" xfId="3" applyNumberFormat="1" applyFont="1" applyFill="1" applyBorder="1" applyAlignment="1">
      <alignment horizontal="left" vertical="center" shrinkToFit="1"/>
    </xf>
    <xf numFmtId="0" fontId="6" fillId="2" borderId="15" xfId="3" applyFont="1" applyFill="1" applyBorder="1" applyAlignment="1">
      <alignment horizontal="left" vertical="center" shrinkToFit="1"/>
    </xf>
    <xf numFmtId="0" fontId="6" fillId="2" borderId="11" xfId="3" applyFont="1" applyFill="1" applyBorder="1" applyAlignment="1">
      <alignment horizontal="left" vertical="center" shrinkToFit="1"/>
    </xf>
    <xf numFmtId="180" fontId="6" fillId="2" borderId="11" xfId="3" applyNumberFormat="1" applyFont="1" applyFill="1" applyBorder="1" applyAlignment="1">
      <alignment horizontal="left" vertical="center" shrinkToFit="1"/>
    </xf>
    <xf numFmtId="182" fontId="6" fillId="0" borderId="11" xfId="3" applyNumberFormat="1" applyFont="1" applyBorder="1" applyAlignment="1">
      <alignment horizontal="left" vertical="center" shrinkToFit="1"/>
    </xf>
    <xf numFmtId="182" fontId="6" fillId="0" borderId="33" xfId="3" applyNumberFormat="1" applyFont="1" applyBorder="1" applyAlignment="1">
      <alignment horizontal="left" vertical="center"/>
    </xf>
    <xf numFmtId="0" fontId="6" fillId="2" borderId="33" xfId="43" applyFont="1" applyFill="1" applyBorder="1" applyAlignment="1">
      <alignment horizontal="left" vertical="center" shrinkToFit="1"/>
    </xf>
    <xf numFmtId="182" fontId="6" fillId="0" borderId="15" xfId="58" applyNumberFormat="1" applyFont="1" applyBorder="1" applyAlignment="1">
      <alignment horizontal="left" vertical="center"/>
    </xf>
    <xf numFmtId="56" fontId="6" fillId="0" borderId="11" xfId="3" applyNumberFormat="1" applyFont="1" applyBorder="1" applyAlignment="1">
      <alignment horizontal="left"/>
    </xf>
    <xf numFmtId="0" fontId="4" fillId="0" borderId="10" xfId="3" applyFont="1" applyBorder="1" applyAlignment="1">
      <alignment horizontal="left"/>
    </xf>
    <xf numFmtId="185" fontId="6" fillId="0" borderId="11" xfId="44" applyNumberFormat="1" applyFont="1" applyBorder="1" applyAlignment="1">
      <alignment horizontal="left" vertical="center"/>
    </xf>
    <xf numFmtId="0" fontId="4" fillId="0" borderId="12" xfId="3" applyFont="1" applyBorder="1" applyAlignment="1">
      <alignment horizontal="left"/>
    </xf>
    <xf numFmtId="182" fontId="6" fillId="0" borderId="13" xfId="3" applyNumberFormat="1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182" fontId="6" fillId="0" borderId="11" xfId="0" applyNumberFormat="1" applyFont="1" applyBorder="1" applyAlignment="1">
      <alignment horizontal="left"/>
    </xf>
    <xf numFmtId="0" fontId="6" fillId="2" borderId="46" xfId="3" applyFont="1" applyFill="1" applyBorder="1"/>
    <xf numFmtId="0" fontId="6" fillId="2" borderId="11" xfId="3" applyFont="1" applyFill="1" applyBorder="1" applyAlignment="1">
      <alignment horizontal="left" vertical="center"/>
    </xf>
    <xf numFmtId="0" fontId="6" fillId="0" borderId="111" xfId="3" applyFont="1" applyBorder="1" applyAlignment="1">
      <alignment horizontal="left" vertical="center"/>
    </xf>
    <xf numFmtId="0" fontId="6" fillId="0" borderId="33" xfId="3" applyFont="1" applyBorder="1" applyAlignment="1">
      <alignment horizontal="left" vertical="center"/>
    </xf>
    <xf numFmtId="0" fontId="6" fillId="2" borderId="30" xfId="58" applyFont="1" applyFill="1" applyBorder="1">
      <alignment vertical="center"/>
    </xf>
    <xf numFmtId="0" fontId="6" fillId="2" borderId="28" xfId="58" applyFont="1" applyFill="1" applyBorder="1">
      <alignment vertical="center"/>
    </xf>
    <xf numFmtId="0" fontId="9" fillId="0" borderId="0" xfId="3" applyFont="1" applyAlignment="1">
      <alignment horizontal="left" vertical="center"/>
    </xf>
    <xf numFmtId="0" fontId="6" fillId="2" borderId="30" xfId="0" applyFont="1" applyFill="1" applyBorder="1" applyAlignment="1"/>
    <xf numFmtId="0" fontId="6" fillId="2" borderId="28" xfId="0" applyFont="1" applyFill="1" applyBorder="1" applyAlignment="1"/>
    <xf numFmtId="182" fontId="6" fillId="0" borderId="15" xfId="59" applyNumberFormat="1" applyFont="1" applyBorder="1" applyAlignment="1">
      <alignment horizontal="left" vertical="center"/>
    </xf>
    <xf numFmtId="180" fontId="6" fillId="0" borderId="15" xfId="3" applyNumberFormat="1" applyFont="1" applyBorder="1" applyAlignment="1">
      <alignment horizontal="left" vertical="center" shrinkToFit="1"/>
    </xf>
    <xf numFmtId="182" fontId="6" fillId="0" borderId="19" xfId="3" applyNumberFormat="1" applyFont="1" applyBorder="1" applyAlignment="1">
      <alignment horizontal="left"/>
    </xf>
    <xf numFmtId="0" fontId="6" fillId="0" borderId="19" xfId="3" applyFont="1" applyBorder="1" applyAlignment="1">
      <alignment horizontal="left"/>
    </xf>
    <xf numFmtId="188" fontId="6" fillId="0" borderId="9" xfId="3" applyNumberFormat="1" applyFont="1" applyBorder="1" applyAlignment="1">
      <alignment horizontal="left"/>
    </xf>
    <xf numFmtId="188" fontId="6" fillId="0" borderId="11" xfId="3" applyNumberFormat="1" applyFont="1" applyBorder="1" applyAlignment="1">
      <alignment horizontal="left"/>
    </xf>
    <xf numFmtId="0" fontId="6" fillId="0" borderId="11" xfId="3" applyFont="1" applyBorder="1" applyAlignment="1">
      <alignment horizontal="left" wrapText="1"/>
    </xf>
    <xf numFmtId="0" fontId="6" fillId="0" borderId="11" xfId="3" applyFont="1" applyBorder="1" applyAlignment="1">
      <alignment horizontal="left" vertical="top"/>
    </xf>
    <xf numFmtId="182" fontId="6" fillId="0" borderId="11" xfId="60" applyNumberFormat="1" applyFont="1" applyBorder="1" applyAlignment="1">
      <alignment horizontal="left" vertical="center"/>
    </xf>
    <xf numFmtId="49" fontId="6" fillId="0" borderId="11" xfId="57" applyNumberFormat="1" applyFont="1" applyBorder="1" applyAlignment="1">
      <alignment horizontal="left" vertical="center"/>
    </xf>
    <xf numFmtId="0" fontId="6" fillId="0" borderId="15" xfId="3" applyFont="1" applyBorder="1" applyAlignment="1">
      <alignment horizontal="left"/>
    </xf>
    <xf numFmtId="0" fontId="6" fillId="0" borderId="59" xfId="3" applyFont="1" applyBorder="1" applyAlignment="1">
      <alignment horizontal="left"/>
    </xf>
    <xf numFmtId="188" fontId="6" fillId="0" borderId="15" xfId="47" applyNumberFormat="1" applyFont="1" applyBorder="1" applyAlignment="1">
      <alignment horizontal="left" vertical="center"/>
    </xf>
    <xf numFmtId="0" fontId="6" fillId="0" borderId="43" xfId="47" applyFont="1" applyBorder="1" applyAlignment="1">
      <alignment horizontal="left" vertical="center"/>
    </xf>
    <xf numFmtId="0" fontId="6" fillId="2" borderId="71" xfId="0" applyFont="1" applyFill="1" applyBorder="1" applyAlignment="1"/>
    <xf numFmtId="49" fontId="6" fillId="2" borderId="28" xfId="58" applyNumberFormat="1" applyFont="1" applyFill="1" applyBorder="1">
      <alignment vertical="center"/>
    </xf>
    <xf numFmtId="188" fontId="6" fillId="2" borderId="27" xfId="3" applyNumberFormat="1" applyFont="1" applyFill="1" applyBorder="1" applyAlignment="1">
      <alignment horizontal="left"/>
    </xf>
    <xf numFmtId="0" fontId="6" fillId="0" borderId="11" xfId="3" applyFont="1" applyBorder="1"/>
    <xf numFmtId="49" fontId="6" fillId="0" borderId="43" xfId="47" applyNumberFormat="1" applyFont="1" applyBorder="1" applyAlignment="1">
      <alignment horizontal="left" vertical="center"/>
    </xf>
    <xf numFmtId="49" fontId="4" fillId="0" borderId="105" xfId="58" applyNumberFormat="1" applyFont="1" applyBorder="1" applyAlignment="1">
      <alignment horizontal="center" vertical="center"/>
    </xf>
    <xf numFmtId="0" fontId="4" fillId="0" borderId="72" xfId="58" applyFont="1" applyBorder="1" applyAlignment="1">
      <alignment horizontal="left" vertical="center"/>
    </xf>
    <xf numFmtId="49" fontId="6" fillId="0" borderId="105" xfId="58" applyNumberFormat="1" applyFont="1" applyBorder="1" applyAlignment="1">
      <alignment horizontal="left" vertical="center"/>
    </xf>
    <xf numFmtId="0" fontId="4" fillId="0" borderId="84" xfId="58" applyFont="1" applyBorder="1" applyAlignment="1">
      <alignment horizontal="left" vertical="center"/>
    </xf>
    <xf numFmtId="182" fontId="6" fillId="0" borderId="13" xfId="58" applyNumberFormat="1" applyFont="1" applyBorder="1" applyAlignment="1">
      <alignment horizontal="left" vertical="center"/>
    </xf>
    <xf numFmtId="49" fontId="6" fillId="0" borderId="82" xfId="58" applyNumberFormat="1" applyFont="1" applyBorder="1" applyAlignment="1">
      <alignment horizontal="left" vertical="center"/>
    </xf>
    <xf numFmtId="0" fontId="6" fillId="0" borderId="113" xfId="58" applyFont="1" applyBorder="1" applyAlignment="1">
      <alignment horizontal="left" vertical="center"/>
    </xf>
    <xf numFmtId="0" fontId="6" fillId="0" borderId="98" xfId="58" applyFont="1" applyBorder="1" applyAlignment="1">
      <alignment horizontal="left" vertical="center"/>
    </xf>
    <xf numFmtId="0" fontId="4" fillId="0" borderId="36" xfId="58" applyFont="1" applyBorder="1" applyAlignment="1">
      <alignment horizontal="left" vertical="center"/>
    </xf>
    <xf numFmtId="185" fontId="6" fillId="0" borderId="38" xfId="44" applyNumberFormat="1" applyFont="1" applyBorder="1" applyAlignment="1">
      <alignment horizontal="left" vertical="center"/>
    </xf>
    <xf numFmtId="0" fontId="6" fillId="0" borderId="38" xfId="44" applyFont="1" applyBorder="1" applyAlignment="1">
      <alignment horizontal="left" vertical="center"/>
    </xf>
    <xf numFmtId="0" fontId="6" fillId="0" borderId="42" xfId="44" applyFont="1" applyBorder="1" applyAlignment="1">
      <alignment horizontal="left" vertical="center"/>
    </xf>
    <xf numFmtId="179" fontId="6" fillId="0" borderId="38" xfId="3" applyNumberFormat="1" applyFont="1" applyBorder="1" applyAlignment="1">
      <alignment horizontal="left" vertical="center"/>
    </xf>
    <xf numFmtId="0" fontId="4" fillId="0" borderId="17" xfId="58" applyFont="1" applyBorder="1" applyAlignment="1">
      <alignment horizontal="left" vertical="center"/>
    </xf>
    <xf numFmtId="0" fontId="6" fillId="0" borderId="33" xfId="3" applyFont="1" applyBorder="1" applyAlignment="1">
      <alignment vertical="center"/>
    </xf>
    <xf numFmtId="179" fontId="6" fillId="0" borderId="33" xfId="3" applyNumberFormat="1" applyFont="1" applyBorder="1" applyAlignment="1">
      <alignment horizontal="left" vertical="center" wrapText="1"/>
    </xf>
    <xf numFmtId="0" fontId="4" fillId="0" borderId="83" xfId="58" applyFont="1" applyBorder="1" applyAlignment="1">
      <alignment horizontal="left" vertical="center"/>
    </xf>
    <xf numFmtId="0" fontId="4" fillId="0" borderId="85" xfId="58" applyFont="1" applyBorder="1" applyAlignment="1">
      <alignment horizontal="left" vertical="center"/>
    </xf>
    <xf numFmtId="0" fontId="4" fillId="0" borderId="86" xfId="58" applyFont="1" applyBorder="1" applyAlignment="1">
      <alignment horizontal="left" vertical="center"/>
    </xf>
    <xf numFmtId="182" fontId="6" fillId="0" borderId="13" xfId="3" applyNumberFormat="1" applyFont="1" applyBorder="1" applyAlignment="1">
      <alignment horizontal="left" vertical="center"/>
    </xf>
    <xf numFmtId="0" fontId="6" fillId="0" borderId="59" xfId="43" applyFont="1" applyBorder="1" applyAlignment="1">
      <alignment horizontal="left" vertical="center" shrinkToFit="1"/>
    </xf>
    <xf numFmtId="190" fontId="6" fillId="0" borderId="9" xfId="44" applyNumberFormat="1" applyFont="1" applyBorder="1" applyAlignment="1">
      <alignment horizontal="left" vertical="center"/>
    </xf>
    <xf numFmtId="188" fontId="6" fillId="0" borderId="54" xfId="3" applyNumberFormat="1" applyFont="1" applyBorder="1" applyAlignment="1">
      <alignment horizontal="left"/>
    </xf>
    <xf numFmtId="180" fontId="6" fillId="0" borderId="13" xfId="3" applyNumberFormat="1" applyFont="1" applyBorder="1" applyAlignment="1">
      <alignment horizontal="left" vertical="center"/>
    </xf>
    <xf numFmtId="0" fontId="6" fillId="2" borderId="29" xfId="58" applyFont="1" applyFill="1" applyBorder="1">
      <alignment vertical="center"/>
    </xf>
    <xf numFmtId="56" fontId="6" fillId="2" borderId="49" xfId="58" applyNumberFormat="1" applyFont="1" applyFill="1" applyBorder="1">
      <alignment vertical="center"/>
    </xf>
    <xf numFmtId="0" fontId="6" fillId="2" borderId="15" xfId="3" applyFont="1" applyFill="1" applyBorder="1" applyAlignment="1">
      <alignment horizontal="left" vertical="center"/>
    </xf>
    <xf numFmtId="182" fontId="6" fillId="0" borderId="19" xfId="59" applyNumberFormat="1" applyFont="1" applyBorder="1" applyAlignment="1">
      <alignment horizontal="left" vertical="center"/>
    </xf>
    <xf numFmtId="182" fontId="6" fillId="0" borderId="11" xfId="44" applyNumberFormat="1" applyFont="1" applyBorder="1" applyAlignment="1">
      <alignment horizontal="left" vertical="center" shrinkToFit="1"/>
    </xf>
    <xf numFmtId="193" fontId="6" fillId="0" borderId="11" xfId="3" applyNumberFormat="1" applyFont="1" applyBorder="1" applyAlignment="1">
      <alignment horizontal="left"/>
    </xf>
    <xf numFmtId="182" fontId="6" fillId="0" borderId="19" xfId="60" applyNumberFormat="1" applyFont="1" applyBorder="1" applyAlignment="1">
      <alignment horizontal="left" vertical="center"/>
    </xf>
    <xf numFmtId="0" fontId="6" fillId="0" borderId="0" xfId="3" applyFont="1" applyAlignment="1">
      <alignment horizontal="center" vertical="center"/>
    </xf>
    <xf numFmtId="0" fontId="4" fillId="0" borderId="14" xfId="3" applyFont="1" applyBorder="1" applyAlignment="1">
      <alignment horizontal="left"/>
    </xf>
    <xf numFmtId="0" fontId="4" fillId="0" borderId="18" xfId="3" applyFont="1" applyBorder="1" applyAlignment="1">
      <alignment horizontal="left"/>
    </xf>
    <xf numFmtId="0" fontId="4" fillId="0" borderId="8" xfId="3" applyFont="1" applyBorder="1" applyAlignment="1">
      <alignment horizontal="left"/>
    </xf>
    <xf numFmtId="188" fontId="6" fillId="0" borderId="19" xfId="47" applyNumberFormat="1" applyFont="1" applyBorder="1" applyAlignment="1">
      <alignment horizontal="left" vertical="center"/>
    </xf>
    <xf numFmtId="185" fontId="6" fillId="0" borderId="9" xfId="58" applyNumberFormat="1" applyFont="1" applyBorder="1" applyAlignment="1">
      <alignment horizontal="left" vertical="center"/>
    </xf>
    <xf numFmtId="14" fontId="6" fillId="0" borderId="9" xfId="58" applyNumberFormat="1" applyFont="1" applyBorder="1" applyAlignment="1">
      <alignment horizontal="left" vertical="center"/>
    </xf>
    <xf numFmtId="185" fontId="6" fillId="0" borderId="11" xfId="58" applyNumberFormat="1" applyFont="1" applyBorder="1" applyAlignment="1">
      <alignment horizontal="left" vertical="center"/>
    </xf>
    <xf numFmtId="14" fontId="6" fillId="0" borderId="11" xfId="58" applyNumberFormat="1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 wrapText="1"/>
    </xf>
    <xf numFmtId="0" fontId="4" fillId="2" borderId="32" xfId="43" applyFont="1" applyFill="1" applyBorder="1" applyAlignment="1">
      <alignment horizontal="left" vertical="center"/>
    </xf>
    <xf numFmtId="185" fontId="6" fillId="0" borderId="33" xfId="58" applyNumberFormat="1" applyFont="1" applyBorder="1" applyAlignment="1">
      <alignment horizontal="left" vertical="center"/>
    </xf>
    <xf numFmtId="14" fontId="6" fillId="0" borderId="13" xfId="58" applyNumberFormat="1" applyFont="1" applyBorder="1" applyAlignment="1">
      <alignment horizontal="left" vertical="center"/>
    </xf>
    <xf numFmtId="182" fontId="6" fillId="0" borderId="15" xfId="43" applyNumberFormat="1" applyFont="1" applyBorder="1" applyAlignment="1">
      <alignment horizontal="left" vertical="center" shrinkToFit="1"/>
    </xf>
    <xf numFmtId="49" fontId="6" fillId="0" borderId="13" xfId="3" applyNumberFormat="1" applyFont="1" applyBorder="1" applyAlignment="1">
      <alignment horizontal="left" vertical="center"/>
    </xf>
    <xf numFmtId="181" fontId="6" fillId="0" borderId="11" xfId="3" applyNumberFormat="1" applyFont="1" applyBorder="1" applyAlignment="1">
      <alignment horizontal="left"/>
    </xf>
    <xf numFmtId="0" fontId="6" fillId="2" borderId="46" xfId="3" applyFont="1" applyFill="1" applyBorder="1" applyAlignment="1">
      <alignment horizontal="left"/>
    </xf>
    <xf numFmtId="49" fontId="6" fillId="2" borderId="28" xfId="58" applyNumberFormat="1" applyFont="1" applyFill="1" applyBorder="1" applyAlignment="1">
      <alignment horizontal="right" vertical="center"/>
    </xf>
    <xf numFmtId="0" fontId="25" fillId="2" borderId="28" xfId="47" applyFont="1" applyFill="1" applyBorder="1">
      <alignment vertical="center"/>
    </xf>
    <xf numFmtId="0" fontId="12" fillId="2" borderId="31" xfId="47" applyFill="1" applyBorder="1" applyAlignment="1">
      <alignment horizontal="center" vertical="center"/>
    </xf>
    <xf numFmtId="181" fontId="6" fillId="0" borderId="11" xfId="3" applyNumberFormat="1" applyFont="1" applyBorder="1" applyAlignment="1">
      <alignment horizontal="left" vertical="center" shrinkToFit="1"/>
    </xf>
    <xf numFmtId="14" fontId="6" fillId="0" borderId="11" xfId="59" applyNumberFormat="1" applyFont="1" applyBorder="1" applyAlignment="1">
      <alignment horizontal="left" vertical="center"/>
    </xf>
    <xf numFmtId="181" fontId="6" fillId="4" borderId="11" xfId="3" applyNumberFormat="1" applyFont="1" applyFill="1" applyBorder="1" applyAlignment="1">
      <alignment horizontal="left" vertical="center" wrapText="1"/>
    </xf>
    <xf numFmtId="181" fontId="6" fillId="2" borderId="59" xfId="43" applyNumberFormat="1" applyFont="1" applyFill="1" applyBorder="1" applyAlignment="1">
      <alignment horizontal="left" vertical="center"/>
    </xf>
    <xf numFmtId="14" fontId="6" fillId="2" borderId="59" xfId="43" applyNumberFormat="1" applyFont="1" applyFill="1" applyBorder="1" applyAlignment="1">
      <alignment horizontal="left" vertical="center" shrinkToFit="1"/>
    </xf>
    <xf numFmtId="0" fontId="24" fillId="0" borderId="14" xfId="0" applyFont="1" applyBorder="1" applyAlignment="1">
      <alignment horizontal="left" vertical="center" wrapText="1"/>
    </xf>
    <xf numFmtId="0" fontId="22" fillId="4" borderId="59" xfId="0" applyFont="1" applyFill="1" applyBorder="1" applyAlignment="1">
      <alignment horizontal="left" vertical="center" wrapText="1"/>
    </xf>
    <xf numFmtId="0" fontId="6" fillId="4" borderId="11" xfId="0" applyFont="1" applyFill="1" applyBorder="1" applyAlignment="1">
      <alignment horizontal="left" vertical="center" wrapText="1"/>
    </xf>
    <xf numFmtId="0" fontId="22" fillId="4" borderId="11" xfId="0" applyFont="1" applyFill="1" applyBorder="1" applyAlignment="1">
      <alignment horizontal="left" vertical="center" wrapText="1"/>
    </xf>
    <xf numFmtId="181" fontId="6" fillId="0" borderId="43" xfId="59" applyNumberFormat="1" applyFont="1" applyBorder="1" applyAlignment="1">
      <alignment horizontal="left" vertical="center"/>
    </xf>
    <xf numFmtId="181" fontId="6" fillId="0" borderId="45" xfId="3" applyNumberFormat="1" applyFont="1" applyBorder="1" applyAlignment="1">
      <alignment horizontal="left"/>
    </xf>
    <xf numFmtId="0" fontId="22" fillId="4" borderId="117" xfId="0" applyFont="1" applyFill="1" applyBorder="1" applyAlignment="1">
      <alignment horizontal="left" vertical="center" wrapText="1"/>
    </xf>
    <xf numFmtId="181" fontId="6" fillId="0" borderId="9" xfId="3" applyNumberFormat="1" applyFont="1" applyBorder="1" applyAlignment="1">
      <alignment horizontal="left"/>
    </xf>
    <xf numFmtId="181" fontId="6" fillId="0" borderId="11" xfId="3" applyNumberFormat="1" applyFont="1" applyBorder="1" applyAlignment="1">
      <alignment horizontal="left" vertical="center"/>
    </xf>
    <xf numFmtId="181" fontId="6" fillId="2" borderId="13" xfId="43" applyNumberFormat="1" applyFont="1" applyFill="1" applyBorder="1" applyAlignment="1">
      <alignment horizontal="left" vertical="center"/>
    </xf>
    <xf numFmtId="0" fontId="6" fillId="2" borderId="51" xfId="3" applyFont="1" applyFill="1" applyBorder="1"/>
    <xf numFmtId="0" fontId="6" fillId="2" borderId="70" xfId="3" applyFont="1" applyFill="1" applyBorder="1"/>
    <xf numFmtId="56" fontId="6" fillId="2" borderId="28" xfId="3" applyNumberFormat="1" applyFont="1" applyFill="1" applyBorder="1"/>
    <xf numFmtId="181" fontId="6" fillId="2" borderId="11" xfId="3" applyNumberFormat="1" applyFont="1" applyFill="1" applyBorder="1" applyAlignment="1">
      <alignment horizontal="left" vertical="center"/>
    </xf>
    <xf numFmtId="0" fontId="6" fillId="0" borderId="54" xfId="3" applyFont="1" applyBorder="1"/>
    <xf numFmtId="181" fontId="6" fillId="0" borderId="19" xfId="59" applyNumberFormat="1" applyFont="1" applyBorder="1" applyAlignment="1">
      <alignment horizontal="left" vertical="center"/>
    </xf>
    <xf numFmtId="0" fontId="6" fillId="0" borderId="19" xfId="3" applyFont="1" applyBorder="1"/>
    <xf numFmtId="0" fontId="6" fillId="0" borderId="35" xfId="3" applyFont="1" applyBorder="1" applyAlignment="1">
      <alignment horizontal="left" vertical="center" shrinkToFit="1"/>
    </xf>
    <xf numFmtId="0" fontId="22" fillId="0" borderId="112" xfId="0" applyFont="1" applyBorder="1" applyAlignment="1">
      <alignment horizontal="left" vertical="center" wrapText="1"/>
    </xf>
    <xf numFmtId="181" fontId="6" fillId="0" borderId="15" xfId="3" applyNumberFormat="1" applyFont="1" applyBorder="1" applyAlignment="1">
      <alignment horizontal="left" vertical="center"/>
    </xf>
    <xf numFmtId="181" fontId="6" fillId="0" borderId="11" xfId="43" applyNumberFormat="1" applyFont="1" applyBorder="1" applyAlignment="1">
      <alignment horizontal="left" wrapText="1"/>
    </xf>
    <xf numFmtId="0" fontId="6" fillId="0" borderId="11" xfId="43" applyFont="1" applyBorder="1" applyAlignment="1">
      <alignment horizontal="left" wrapText="1"/>
    </xf>
    <xf numFmtId="181" fontId="6" fillId="0" borderId="19" xfId="3" applyNumberFormat="1" applyFont="1" applyBorder="1" applyAlignment="1">
      <alignment horizontal="left"/>
    </xf>
    <xf numFmtId="0" fontId="6" fillId="0" borderId="11" xfId="3" applyFont="1" applyBorder="1" applyAlignment="1">
      <alignment horizontal="justify" vertical="center"/>
    </xf>
    <xf numFmtId="189" fontId="6" fillId="0" borderId="15" xfId="44" applyNumberFormat="1" applyFont="1" applyBorder="1" applyAlignment="1">
      <alignment horizontal="left" vertical="center"/>
    </xf>
    <xf numFmtId="177" fontId="6" fillId="0" borderId="11" xfId="3" applyNumberFormat="1" applyFont="1" applyBorder="1" applyAlignment="1">
      <alignment horizontal="left" vertical="center" shrinkToFit="1"/>
    </xf>
    <xf numFmtId="0" fontId="22" fillId="0" borderId="121" xfId="0" applyFont="1" applyBorder="1" applyAlignment="1">
      <alignment horizontal="left" vertical="center" wrapText="1"/>
    </xf>
    <xf numFmtId="181" fontId="6" fillId="2" borderId="11" xfId="50" applyNumberFormat="1" applyFont="1" applyFill="1" applyBorder="1" applyAlignment="1">
      <alignment horizontal="left" vertical="center"/>
    </xf>
    <xf numFmtId="0" fontId="6" fillId="2" borderId="11" xfId="50" applyFont="1" applyFill="1" applyBorder="1" applyAlignment="1">
      <alignment horizontal="left" vertical="center"/>
    </xf>
    <xf numFmtId="14" fontId="6" fillId="0" borderId="11" xfId="43" applyNumberFormat="1" applyFont="1" applyBorder="1" applyAlignment="1">
      <alignment horizontal="left" vertical="center" shrinkToFit="1"/>
    </xf>
    <xf numFmtId="0" fontId="6" fillId="0" borderId="54" xfId="3" applyFont="1" applyBorder="1" applyAlignment="1">
      <alignment horizontal="left" vertical="center"/>
    </xf>
    <xf numFmtId="181" fontId="6" fillId="0" borderId="9" xfId="3" applyNumberFormat="1" applyFont="1" applyBorder="1" applyAlignment="1">
      <alignment horizontal="left" vertical="center"/>
    </xf>
    <xf numFmtId="0" fontId="6" fillId="0" borderId="113" xfId="0" applyFont="1" applyBorder="1">
      <alignment vertical="center"/>
    </xf>
    <xf numFmtId="0" fontId="22" fillId="4" borderId="82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2" fillId="4" borderId="122" xfId="0" applyFont="1" applyFill="1" applyBorder="1" applyAlignment="1">
      <alignment horizontal="left" vertical="center" wrapText="1"/>
    </xf>
    <xf numFmtId="181" fontId="6" fillId="0" borderId="54" xfId="3" applyNumberFormat="1" applyFont="1" applyBorder="1" applyAlignment="1">
      <alignment horizontal="left" vertical="center"/>
    </xf>
    <xf numFmtId="181" fontId="6" fillId="0" borderId="61" xfId="3" applyNumberFormat="1" applyFont="1" applyBorder="1" applyAlignment="1">
      <alignment horizontal="left" vertical="center"/>
    </xf>
    <xf numFmtId="49" fontId="6" fillId="0" borderId="0" xfId="44" applyNumberFormat="1" applyFont="1" applyAlignment="1">
      <alignment horizontal="left" vertical="center" shrinkToFit="1"/>
    </xf>
    <xf numFmtId="181" fontId="6" fillId="2" borderId="11" xfId="43" applyNumberFormat="1" applyFont="1" applyFill="1" applyBorder="1" applyAlignment="1">
      <alignment horizontal="left"/>
    </xf>
    <xf numFmtId="0" fontId="6" fillId="2" borderId="11" xfId="43" applyFont="1" applyFill="1" applyBorder="1" applyAlignment="1">
      <alignment horizontal="left" shrinkToFit="1"/>
    </xf>
    <xf numFmtId="0" fontId="6" fillId="4" borderId="11" xfId="3" applyFont="1" applyFill="1" applyBorder="1" applyAlignment="1">
      <alignment horizontal="left" vertical="center" wrapText="1"/>
    </xf>
    <xf numFmtId="0" fontId="6" fillId="0" borderId="15" xfId="3" applyFont="1" applyBorder="1" applyAlignment="1">
      <alignment vertical="center" shrinkToFit="1"/>
    </xf>
    <xf numFmtId="0" fontId="6" fillId="2" borderId="55" xfId="3" applyFont="1" applyFill="1" applyBorder="1"/>
    <xf numFmtId="0" fontId="6" fillId="0" borderId="6" xfId="3" applyFont="1" applyBorder="1" applyAlignment="1">
      <alignment horizontal="left" vertical="center"/>
    </xf>
    <xf numFmtId="0" fontId="6" fillId="2" borderId="26" xfId="3" applyFont="1" applyFill="1" applyBorder="1"/>
    <xf numFmtId="0" fontId="6" fillId="2" borderId="48" xfId="3" applyFont="1" applyFill="1" applyBorder="1"/>
    <xf numFmtId="0" fontId="0" fillId="0" borderId="44" xfId="0" applyBorder="1">
      <alignment vertical="center"/>
    </xf>
    <xf numFmtId="181" fontId="6" fillId="0" borderId="19" xfId="3" applyNumberFormat="1" applyFont="1" applyBorder="1" applyAlignment="1">
      <alignment horizontal="left" vertical="center"/>
    </xf>
    <xf numFmtId="0" fontId="6" fillId="0" borderId="13" xfId="3" applyFont="1" applyBorder="1"/>
    <xf numFmtId="181" fontId="6" fillId="0" borderId="15" xfId="3" applyNumberFormat="1" applyFont="1" applyBorder="1" applyAlignment="1">
      <alignment horizontal="left"/>
    </xf>
    <xf numFmtId="0" fontId="6" fillId="0" borderId="4" xfId="47" applyFont="1" applyBorder="1" applyAlignment="1">
      <alignment horizontal="left" vertical="center"/>
    </xf>
    <xf numFmtId="0" fontId="6" fillId="0" borderId="59" xfId="59" applyFont="1" applyBorder="1" applyAlignment="1">
      <alignment horizontal="left" vertical="center"/>
    </xf>
    <xf numFmtId="181" fontId="6" fillId="0" borderId="13" xfId="3" applyNumberFormat="1" applyFont="1" applyBorder="1" applyAlignment="1">
      <alignment horizontal="left" vertical="center"/>
    </xf>
    <xf numFmtId="181" fontId="6" fillId="0" borderId="15" xfId="59" applyNumberFormat="1" applyFont="1" applyBorder="1" applyAlignment="1">
      <alignment horizontal="left" vertical="center"/>
    </xf>
    <xf numFmtId="181" fontId="6" fillId="0" borderId="11" xfId="3" applyNumberFormat="1" applyFont="1" applyBorder="1" applyAlignment="1" applyProtection="1">
      <alignment horizontal="left" vertical="center"/>
      <protection locked="0"/>
    </xf>
    <xf numFmtId="180" fontId="6" fillId="0" borderId="11" xfId="3" applyNumberFormat="1" applyFont="1" applyBorder="1" applyAlignment="1">
      <alignment vertical="center" shrinkToFit="1"/>
    </xf>
    <xf numFmtId="0" fontId="12" fillId="2" borderId="51" xfId="3" applyFill="1" applyBorder="1"/>
    <xf numFmtId="49" fontId="6" fillId="0" borderId="0" xfId="47" applyNumberFormat="1" applyFont="1" applyAlignment="1">
      <alignment horizontal="left" vertical="center"/>
    </xf>
    <xf numFmtId="0" fontId="12" fillId="2" borderId="28" xfId="3" applyFill="1" applyBorder="1" applyAlignment="1">
      <alignment vertical="center"/>
    </xf>
    <xf numFmtId="0" fontId="12" fillId="2" borderId="31" xfId="3" applyFill="1" applyBorder="1" applyAlignment="1">
      <alignment vertical="center"/>
    </xf>
    <xf numFmtId="49" fontId="6" fillId="0" borderId="11" xfId="3" applyNumberFormat="1" applyFont="1" applyBorder="1" applyAlignment="1">
      <alignment vertical="center"/>
    </xf>
    <xf numFmtId="179" fontId="6" fillId="0" borderId="19" xfId="3" applyNumberFormat="1" applyFont="1" applyBorder="1" applyAlignment="1">
      <alignment vertical="center"/>
    </xf>
    <xf numFmtId="181" fontId="6" fillId="0" borderId="9" xfId="59" applyNumberFormat="1" applyFont="1" applyBorder="1" applyAlignment="1">
      <alignment horizontal="left" vertical="center"/>
    </xf>
    <xf numFmtId="0" fontId="6" fillId="0" borderId="11" xfId="52" applyFont="1" applyBorder="1" applyAlignment="1">
      <alignment vertical="center"/>
    </xf>
    <xf numFmtId="14" fontId="6" fillId="2" borderId="11" xfId="43" applyNumberFormat="1" applyFont="1" applyFill="1" applyBorder="1" applyAlignment="1">
      <alignment horizontal="left" vertical="center" shrinkToFit="1"/>
    </xf>
    <xf numFmtId="0" fontId="4" fillId="0" borderId="113" xfId="3" applyFont="1" applyBorder="1" applyAlignment="1">
      <alignment horizontal="center" vertical="center"/>
    </xf>
    <xf numFmtId="181" fontId="6" fillId="0" borderId="13" xfId="3" applyNumberFormat="1" applyFont="1" applyBorder="1" applyAlignment="1">
      <alignment horizontal="left"/>
    </xf>
    <xf numFmtId="0" fontId="4" fillId="0" borderId="54" xfId="3" applyFont="1" applyBorder="1" applyAlignment="1">
      <alignment horizontal="center" vertical="center"/>
    </xf>
    <xf numFmtId="0" fontId="4" fillId="0" borderId="34" xfId="3" applyFont="1" applyBorder="1" applyAlignment="1">
      <alignment horizontal="left"/>
    </xf>
    <xf numFmtId="0" fontId="6" fillId="2" borderId="35" xfId="3" applyFont="1" applyFill="1" applyBorder="1" applyAlignment="1">
      <alignment horizontal="left" vertical="center"/>
    </xf>
    <xf numFmtId="0" fontId="6" fillId="2" borderId="9" xfId="3" applyFont="1" applyFill="1" applyBorder="1" applyAlignment="1">
      <alignment horizontal="left" vertical="center"/>
    </xf>
    <xf numFmtId="49" fontId="6" fillId="0" borderId="4" xfId="44" applyNumberFormat="1" applyFont="1" applyBorder="1" applyAlignment="1">
      <alignment horizontal="left" vertical="center" shrinkToFit="1"/>
    </xf>
    <xf numFmtId="181" fontId="6" fillId="0" borderId="13" xfId="50" applyNumberFormat="1" applyFont="1" applyBorder="1" applyAlignment="1">
      <alignment horizontal="left"/>
    </xf>
    <xf numFmtId="179" fontId="6" fillId="0" borderId="13" xfId="50" applyNumberFormat="1" applyFont="1" applyBorder="1" applyAlignment="1">
      <alignment horizontal="left"/>
    </xf>
    <xf numFmtId="0" fontId="22" fillId="4" borderId="123" xfId="0" applyFont="1" applyFill="1" applyBorder="1" applyAlignment="1">
      <alignment horizontal="left" vertical="center" wrapText="1"/>
    </xf>
    <xf numFmtId="181" fontId="6" fillId="0" borderId="11" xfId="50" applyNumberFormat="1" applyFont="1" applyBorder="1" applyAlignment="1">
      <alignment horizontal="left"/>
    </xf>
    <xf numFmtId="179" fontId="6" fillId="0" borderId="11" xfId="3" applyNumberFormat="1" applyFont="1" applyBorder="1" applyAlignment="1">
      <alignment horizontal="center" vertical="center"/>
    </xf>
    <xf numFmtId="0" fontId="4" fillId="0" borderId="8" xfId="3" applyFont="1" applyBorder="1" applyAlignment="1">
      <alignment horizontal="left" vertical="center" wrapText="1"/>
    </xf>
    <xf numFmtId="0" fontId="4" fillId="0" borderId="14" xfId="3" applyFont="1" applyBorder="1" applyAlignment="1">
      <alignment horizontal="left" vertical="center" wrapText="1"/>
    </xf>
    <xf numFmtId="0" fontId="4" fillId="0" borderId="10" xfId="3" applyFont="1" applyBorder="1" applyAlignment="1">
      <alignment horizontal="left" vertical="top"/>
    </xf>
    <xf numFmtId="0" fontId="4" fillId="0" borderId="10" xfId="3" applyFont="1" applyBorder="1" applyAlignment="1">
      <alignment horizontal="left" vertical="center" wrapText="1"/>
    </xf>
    <xf numFmtId="0" fontId="4" fillId="0" borderId="12" xfId="3" applyFont="1" applyBorder="1" applyAlignment="1">
      <alignment horizontal="left" vertical="center" wrapText="1"/>
    </xf>
    <xf numFmtId="181" fontId="6" fillId="0" borderId="15" xfId="50" applyNumberFormat="1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56" fontId="6" fillId="0" borderId="0" xfId="0" applyNumberFormat="1" applyFont="1">
      <alignment vertical="center"/>
    </xf>
    <xf numFmtId="0" fontId="26" fillId="0" borderId="0" xfId="0" applyFont="1">
      <alignment vertical="center"/>
    </xf>
    <xf numFmtId="0" fontId="6" fillId="2" borderId="27" xfId="0" applyFont="1" applyFill="1" applyBorder="1">
      <alignment vertical="center"/>
    </xf>
    <xf numFmtId="0" fontId="12" fillId="2" borderId="31" xfId="3" applyFill="1" applyBorder="1"/>
    <xf numFmtId="0" fontId="27" fillId="0" borderId="0" xfId="0" applyFont="1">
      <alignment vertical="center"/>
    </xf>
    <xf numFmtId="0" fontId="12" fillId="2" borderId="27" xfId="3" applyFill="1" applyBorder="1" applyAlignment="1">
      <alignment vertical="center"/>
    </xf>
    <xf numFmtId="181" fontId="13" fillId="0" borderId="11" xfId="47" applyNumberFormat="1" applyFont="1" applyBorder="1" applyAlignment="1">
      <alignment horizontal="left" vertical="center"/>
    </xf>
    <xf numFmtId="0" fontId="4" fillId="0" borderId="8" xfId="50" applyFont="1" applyBorder="1" applyAlignment="1">
      <alignment horizontal="left" vertical="center"/>
    </xf>
    <xf numFmtId="181" fontId="6" fillId="0" borderId="9" xfId="50" applyNumberFormat="1" applyFont="1" applyBorder="1" applyAlignment="1">
      <alignment horizontal="left"/>
    </xf>
    <xf numFmtId="0" fontId="4" fillId="0" borderId="10" xfId="50" applyFont="1" applyBorder="1" applyAlignment="1">
      <alignment horizontal="left" vertical="center"/>
    </xf>
    <xf numFmtId="181" fontId="6" fillId="0" borderId="11" xfId="52" applyNumberFormat="1" applyFont="1" applyBorder="1" applyAlignment="1">
      <alignment horizontal="left" vertical="center"/>
    </xf>
    <xf numFmtId="0" fontId="4" fillId="0" borderId="12" xfId="50" applyFont="1" applyBorder="1" applyAlignment="1">
      <alignment horizontal="left" vertical="center"/>
    </xf>
    <xf numFmtId="0" fontId="4" fillId="0" borderId="14" xfId="50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 wrapText="1"/>
    </xf>
    <xf numFmtId="0" fontId="6" fillId="0" borderId="15" xfId="3" applyFont="1" applyBorder="1" applyAlignment="1">
      <alignment vertical="center" wrapText="1"/>
    </xf>
    <xf numFmtId="179" fontId="6" fillId="0" borderId="15" xfId="3" applyNumberFormat="1" applyFont="1" applyBorder="1" applyAlignment="1">
      <alignment horizontal="left" vertical="center" wrapText="1"/>
    </xf>
    <xf numFmtId="187" fontId="6" fillId="0" borderId="11" xfId="3" applyNumberFormat="1" applyFont="1" applyBorder="1" applyAlignment="1">
      <alignment horizontal="left" vertical="center"/>
    </xf>
    <xf numFmtId="0" fontId="4" fillId="0" borderId="18" xfId="50" applyFont="1" applyBorder="1" applyAlignment="1">
      <alignment horizontal="left" vertical="center"/>
    </xf>
    <xf numFmtId="181" fontId="6" fillId="0" borderId="19" xfId="3" applyNumberFormat="1" applyFont="1" applyBorder="1" applyAlignment="1">
      <alignment horizontal="left" vertical="center" shrinkToFit="1"/>
    </xf>
    <xf numFmtId="180" fontId="6" fillId="0" borderId="19" xfId="3" applyNumberFormat="1" applyFont="1" applyBorder="1" applyAlignment="1">
      <alignment horizontal="left" vertical="center" shrinkToFit="1"/>
    </xf>
    <xf numFmtId="0" fontId="4" fillId="2" borderId="10" xfId="3" applyFont="1" applyFill="1" applyBorder="1" applyAlignment="1">
      <alignment horizontal="left" vertical="center"/>
    </xf>
    <xf numFmtId="0" fontId="4" fillId="2" borderId="12" xfId="3" applyFont="1" applyFill="1" applyBorder="1" applyAlignment="1">
      <alignment horizontal="left" vertical="center"/>
    </xf>
    <xf numFmtId="0" fontId="6" fillId="0" borderId="4" xfId="3" applyFont="1" applyBorder="1" applyAlignment="1">
      <alignment horizontal="left" vertical="center"/>
    </xf>
    <xf numFmtId="0" fontId="6" fillId="2" borderId="71" xfId="47" applyFont="1" applyFill="1" applyBorder="1">
      <alignment vertical="center"/>
    </xf>
    <xf numFmtId="0" fontId="6" fillId="2" borderId="28" xfId="47" applyFont="1" applyFill="1" applyBorder="1" applyAlignment="1">
      <alignment horizontal="left" vertical="center" wrapText="1"/>
    </xf>
    <xf numFmtId="0" fontId="12" fillId="2" borderId="28" xfId="3" applyFill="1" applyBorder="1" applyAlignment="1">
      <alignment horizontal="left"/>
    </xf>
    <xf numFmtId="0" fontId="6" fillId="2" borderId="31" xfId="3" applyFont="1" applyFill="1" applyBorder="1" applyAlignment="1">
      <alignment horizontal="left"/>
    </xf>
    <xf numFmtId="0" fontId="6" fillId="0" borderId="0" xfId="3" applyFont="1" applyAlignment="1">
      <alignment horizontal="left" vertical="center"/>
    </xf>
    <xf numFmtId="14" fontId="6" fillId="0" borderId="11" xfId="50" applyNumberFormat="1" applyFont="1" applyBorder="1" applyAlignment="1">
      <alignment horizontal="left"/>
    </xf>
    <xf numFmtId="0" fontId="6" fillId="0" borderId="13" xfId="3" applyFont="1" applyBorder="1" applyAlignment="1">
      <alignment horizontal="left" vertical="top"/>
    </xf>
    <xf numFmtId="49" fontId="6" fillId="0" borderId="54" xfId="44" applyNumberFormat="1" applyFont="1" applyBorder="1" applyAlignment="1">
      <alignment horizontal="left" vertical="center" shrinkToFit="1"/>
    </xf>
    <xf numFmtId="0" fontId="4" fillId="0" borderId="10" xfId="58" applyFont="1" applyBorder="1" applyAlignment="1">
      <alignment horizontal="left"/>
    </xf>
    <xf numFmtId="181" fontId="6" fillId="0" borderId="11" xfId="58" applyNumberFormat="1" applyFont="1" applyBorder="1" applyAlignment="1">
      <alignment horizontal="left"/>
    </xf>
    <xf numFmtId="49" fontId="6" fillId="0" borderId="11" xfId="58" applyNumberFormat="1" applyFont="1" applyBorder="1" applyAlignment="1">
      <alignment horizontal="left"/>
    </xf>
    <xf numFmtId="0" fontId="6" fillId="0" borderId="11" xfId="58" applyFont="1" applyBorder="1" applyAlignment="1">
      <alignment horizontal="left"/>
    </xf>
    <xf numFmtId="181" fontId="6" fillId="2" borderId="15" xfId="3" applyNumberFormat="1" applyFont="1" applyFill="1" applyBorder="1" applyAlignment="1">
      <alignment horizontal="left" vertical="center"/>
    </xf>
    <xf numFmtId="0" fontId="6" fillId="2" borderId="28" xfId="58" applyFont="1" applyFill="1" applyBorder="1" applyAlignment="1">
      <alignment horizontal="left"/>
    </xf>
    <xf numFmtId="0" fontId="12" fillId="2" borderId="30" xfId="3" applyFill="1" applyBorder="1" applyAlignment="1">
      <alignment vertical="center"/>
    </xf>
    <xf numFmtId="181" fontId="6" fillId="0" borderId="19" xfId="60" applyNumberFormat="1" applyFont="1" applyBorder="1" applyAlignment="1">
      <alignment horizontal="left" vertical="center"/>
    </xf>
    <xf numFmtId="0" fontId="6" fillId="0" borderId="35" xfId="3" applyFont="1" applyBorder="1" applyAlignment="1">
      <alignment horizontal="left"/>
    </xf>
    <xf numFmtId="181" fontId="6" fillId="0" borderId="19" xfId="50" applyNumberFormat="1" applyFont="1" applyBorder="1" applyAlignment="1">
      <alignment horizontal="left"/>
    </xf>
    <xf numFmtId="0" fontId="6" fillId="0" borderId="19" xfId="50" applyFont="1" applyBorder="1"/>
    <xf numFmtId="0" fontId="4" fillId="0" borderId="36" xfId="50" applyFont="1" applyBorder="1" applyAlignment="1">
      <alignment horizontal="center" vertical="center"/>
    </xf>
    <xf numFmtId="0" fontId="4" fillId="0" borderId="37" xfId="50" applyFont="1" applyBorder="1" applyAlignment="1">
      <alignment horizontal="left" vertical="center"/>
    </xf>
    <xf numFmtId="181" fontId="6" fillId="0" borderId="38" xfId="50" applyNumberFormat="1" applyFont="1" applyBorder="1" applyAlignment="1">
      <alignment horizontal="left"/>
    </xf>
    <xf numFmtId="0" fontId="6" fillId="0" borderId="38" xfId="50" applyFont="1" applyBorder="1"/>
    <xf numFmtId="0" fontId="4" fillId="0" borderId="56" xfId="50" applyFont="1" applyBorder="1" applyAlignment="1">
      <alignment horizontal="center" vertical="center"/>
    </xf>
    <xf numFmtId="181" fontId="9" fillId="0" borderId="38" xfId="50" applyNumberFormat="1" applyFont="1" applyBorder="1" applyAlignment="1">
      <alignment horizontal="left"/>
    </xf>
    <xf numFmtId="0" fontId="9" fillId="0" borderId="38" xfId="50" applyFont="1" applyBorder="1"/>
    <xf numFmtId="0" fontId="9" fillId="0" borderId="38" xfId="50" applyFont="1" applyBorder="1" applyAlignment="1">
      <alignment horizontal="left"/>
    </xf>
    <xf numFmtId="0" fontId="4" fillId="0" borderId="0" xfId="50" applyFont="1" applyAlignment="1">
      <alignment horizontal="center" vertical="center"/>
    </xf>
    <xf numFmtId="0" fontId="4" fillId="0" borderId="34" xfId="50" applyFont="1" applyBorder="1" applyAlignment="1">
      <alignment horizontal="left" vertical="center"/>
    </xf>
    <xf numFmtId="181" fontId="6" fillId="0" borderId="35" xfId="50" applyNumberFormat="1" applyFont="1" applyBorder="1" applyAlignment="1">
      <alignment horizontal="left"/>
    </xf>
    <xf numFmtId="0" fontId="6" fillId="0" borderId="35" xfId="50" applyFont="1" applyBorder="1"/>
    <xf numFmtId="0" fontId="6" fillId="0" borderId="9" xfId="50" applyFont="1" applyBorder="1"/>
    <xf numFmtId="0" fontId="6" fillId="0" borderId="13" xfId="50" applyFont="1" applyBorder="1"/>
    <xf numFmtId="0" fontId="4" fillId="0" borderId="4" xfId="50" applyFont="1" applyBorder="1" applyAlignment="1">
      <alignment horizontal="center" vertical="center"/>
    </xf>
    <xf numFmtId="0" fontId="4" fillId="0" borderId="5" xfId="50" applyFont="1" applyBorder="1" applyAlignment="1">
      <alignment horizontal="left" vertical="center"/>
    </xf>
    <xf numFmtId="0" fontId="28" fillId="0" borderId="6" xfId="50" applyFont="1" applyBorder="1" applyAlignment="1">
      <alignment horizontal="left"/>
    </xf>
    <xf numFmtId="0" fontId="9" fillId="0" borderId="6" xfId="50" applyFont="1" applyBorder="1"/>
    <xf numFmtId="0" fontId="9" fillId="0" borderId="6" xfId="50" applyFont="1" applyBorder="1" applyAlignment="1">
      <alignment horizontal="left"/>
    </xf>
    <xf numFmtId="182" fontId="6" fillId="2" borderId="11" xfId="3" applyNumberFormat="1" applyFont="1" applyFill="1" applyBorder="1" applyAlignment="1">
      <alignment horizontal="left" vertical="center"/>
    </xf>
    <xf numFmtId="182" fontId="6" fillId="0" borderId="13" xfId="60" applyNumberFormat="1" applyFont="1" applyBorder="1" applyAlignment="1">
      <alignment horizontal="left" vertical="center"/>
    </xf>
    <xf numFmtId="0" fontId="6" fillId="2" borderId="30" xfId="60" applyFont="1" applyFill="1" applyBorder="1" applyAlignment="1">
      <alignment horizontal="left" vertical="center"/>
    </xf>
    <xf numFmtId="0" fontId="6" fillId="2" borderId="49" xfId="50" applyFont="1" applyFill="1" applyBorder="1"/>
    <xf numFmtId="0" fontId="6" fillId="2" borderId="48" xfId="50" applyFont="1" applyFill="1" applyBorder="1"/>
    <xf numFmtId="0" fontId="6" fillId="2" borderId="27" xfId="50" applyFont="1" applyFill="1" applyBorder="1"/>
    <xf numFmtId="0" fontId="6" fillId="2" borderId="29" xfId="50" applyFont="1" applyFill="1" applyBorder="1"/>
    <xf numFmtId="0" fontId="4" fillId="0" borderId="86" xfId="3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179" fontId="6" fillId="2" borderId="59" xfId="43" applyNumberFormat="1" applyFont="1" applyFill="1" applyBorder="1" applyAlignment="1">
      <alignment horizontal="left" vertical="center" shrinkToFit="1"/>
    </xf>
    <xf numFmtId="185" fontId="6" fillId="0" borderId="11" xfId="3" applyNumberFormat="1" applyFont="1" applyBorder="1" applyAlignment="1">
      <alignment horizontal="left" vertical="center"/>
    </xf>
    <xf numFmtId="189" fontId="6" fillId="0" borderId="11" xfId="44" applyNumberFormat="1" applyFont="1" applyBorder="1" applyAlignment="1">
      <alignment horizontal="left" vertical="center"/>
    </xf>
    <xf numFmtId="14" fontId="6" fillId="0" borderId="11" xfId="3" applyNumberFormat="1" applyFont="1" applyBorder="1" applyAlignment="1">
      <alignment horizontal="left"/>
    </xf>
    <xf numFmtId="14" fontId="6" fillId="0" borderId="13" xfId="3" applyNumberFormat="1" applyFont="1" applyBorder="1" applyAlignment="1">
      <alignment horizontal="left" vertical="center"/>
    </xf>
    <xf numFmtId="0" fontId="4" fillId="2" borderId="14" xfId="3" applyFont="1" applyFill="1" applyBorder="1" applyAlignment="1">
      <alignment horizontal="left" vertical="center"/>
    </xf>
    <xf numFmtId="181" fontId="6" fillId="0" borderId="15" xfId="44" applyNumberFormat="1" applyFont="1" applyBorder="1" applyAlignment="1">
      <alignment horizontal="left" vertical="center"/>
    </xf>
    <xf numFmtId="182" fontId="6" fillId="0" borderId="11" xfId="57" applyNumberFormat="1" applyFont="1" applyBorder="1" applyAlignment="1">
      <alignment horizontal="left" vertical="center"/>
    </xf>
    <xf numFmtId="0" fontId="6" fillId="0" borderId="54" xfId="3" applyFont="1" applyBorder="1" applyAlignment="1">
      <alignment horizontal="left"/>
    </xf>
    <xf numFmtId="0" fontId="6" fillId="0" borderId="62" xfId="47" applyFont="1" applyBorder="1" applyAlignment="1">
      <alignment horizontal="left" vertical="center"/>
    </xf>
    <xf numFmtId="49" fontId="6" fillId="0" borderId="15" xfId="3" applyNumberFormat="1" applyFont="1" applyBorder="1" applyAlignment="1">
      <alignment horizontal="left" vertical="center"/>
    </xf>
    <xf numFmtId="186" fontId="6" fillId="0" borderId="11" xfId="52" applyNumberFormat="1" applyFont="1" applyBorder="1" applyAlignment="1">
      <alignment horizontal="left" vertical="center"/>
    </xf>
    <xf numFmtId="0" fontId="6" fillId="2" borderId="11" xfId="52" applyFont="1" applyFill="1" applyBorder="1" applyAlignment="1">
      <alignment horizontal="left" vertical="center" shrinkToFit="1"/>
    </xf>
    <xf numFmtId="0" fontId="6" fillId="2" borderId="11" xfId="44" applyFont="1" applyFill="1" applyBorder="1" applyAlignment="1">
      <alignment horizontal="left" vertical="center"/>
    </xf>
    <xf numFmtId="0" fontId="4" fillId="0" borderId="44" xfId="47" applyFont="1" applyBorder="1" applyAlignment="1">
      <alignment horizontal="left" vertical="center"/>
    </xf>
    <xf numFmtId="0" fontId="4" fillId="0" borderId="58" xfId="47" applyFont="1" applyBorder="1" applyAlignment="1">
      <alignment horizontal="left" vertical="center"/>
    </xf>
    <xf numFmtId="0" fontId="4" fillId="0" borderId="43" xfId="47" applyFont="1" applyBorder="1" applyAlignment="1">
      <alignment horizontal="left" vertical="center"/>
    </xf>
    <xf numFmtId="0" fontId="4" fillId="0" borderId="44" xfId="58" applyFont="1" applyBorder="1" applyAlignment="1">
      <alignment horizontal="left" vertical="center"/>
    </xf>
    <xf numFmtId="0" fontId="4" fillId="0" borderId="58" xfId="58" applyFont="1" applyBorder="1" applyAlignment="1">
      <alignment horizontal="left" vertical="center"/>
    </xf>
    <xf numFmtId="0" fontId="4" fillId="0" borderId="59" xfId="58" applyFont="1" applyBorder="1" applyAlignment="1">
      <alignment horizontal="left" vertical="center"/>
    </xf>
    <xf numFmtId="0" fontId="4" fillId="0" borderId="82" xfId="58" applyFont="1" applyBorder="1" applyAlignment="1">
      <alignment horizontal="left" vertical="center"/>
    </xf>
    <xf numFmtId="0" fontId="22" fillId="4" borderId="19" xfId="0" applyFont="1" applyFill="1" applyBorder="1" applyAlignment="1">
      <alignment horizontal="left" vertical="center" wrapText="1"/>
    </xf>
    <xf numFmtId="0" fontId="22" fillId="4" borderId="125" xfId="0" applyFont="1" applyFill="1" applyBorder="1" applyAlignment="1">
      <alignment horizontal="left" vertical="center" wrapText="1"/>
    </xf>
    <xf numFmtId="56" fontId="6" fillId="0" borderId="19" xfId="43" applyNumberFormat="1" applyFont="1" applyBorder="1" applyAlignment="1">
      <alignment horizontal="left"/>
    </xf>
    <xf numFmtId="177" fontId="6" fillId="2" borderId="11" xfId="43" applyNumberFormat="1" applyFont="1" applyFill="1" applyBorder="1" applyAlignment="1">
      <alignment horizontal="left" vertical="center" shrinkToFit="1"/>
    </xf>
    <xf numFmtId="181" fontId="6" fillId="0" borderId="13" xfId="3" applyNumberFormat="1" applyFont="1" applyBorder="1" applyAlignment="1">
      <alignment horizontal="left" vertical="center" shrinkToFit="1"/>
    </xf>
    <xf numFmtId="0" fontId="6" fillId="0" borderId="13" xfId="3" applyFont="1" applyBorder="1" applyAlignment="1">
      <alignment horizontal="left" vertical="center" shrinkToFit="1"/>
    </xf>
    <xf numFmtId="180" fontId="6" fillId="0" borderId="13" xfId="3" applyNumberFormat="1" applyFont="1" applyBorder="1" applyAlignment="1">
      <alignment horizontal="left" vertical="center" shrinkToFit="1"/>
    </xf>
    <xf numFmtId="14" fontId="6" fillId="0" borderId="15" xfId="43" applyNumberFormat="1" applyFont="1" applyBorder="1" applyAlignment="1">
      <alignment horizontal="left"/>
    </xf>
    <xf numFmtId="179" fontId="6" fillId="0" borderId="13" xfId="3" applyNumberFormat="1" applyFont="1" applyBorder="1" applyAlignment="1">
      <alignment horizontal="left" vertical="center" wrapText="1"/>
    </xf>
    <xf numFmtId="181" fontId="6" fillId="0" borderId="35" xfId="43" applyNumberFormat="1" applyFont="1" applyBorder="1" applyAlignment="1">
      <alignment horizontal="left"/>
    </xf>
    <xf numFmtId="181" fontId="6" fillId="0" borderId="35" xfId="59" applyNumberFormat="1" applyFont="1" applyBorder="1" applyAlignment="1">
      <alignment horizontal="left" vertical="center"/>
    </xf>
    <xf numFmtId="181" fontId="6" fillId="0" borderId="15" xfId="3" applyNumberFormat="1" applyFont="1" applyBorder="1" applyAlignment="1">
      <alignment horizontal="left" vertical="center" shrinkToFit="1"/>
    </xf>
    <xf numFmtId="181" fontId="8" fillId="0" borderId="13" xfId="3" applyNumberFormat="1" applyFont="1" applyBorder="1" applyAlignment="1">
      <alignment horizontal="left" vertical="center"/>
    </xf>
    <xf numFmtId="0" fontId="12" fillId="2" borderId="28" xfId="3" applyFill="1" applyBorder="1" applyAlignment="1">
      <alignment horizontal="left" vertical="center"/>
    </xf>
    <xf numFmtId="0" fontId="15" fillId="2" borderId="28" xfId="3" applyFont="1" applyFill="1" applyBorder="1" applyAlignment="1">
      <alignment horizontal="left" vertical="center"/>
    </xf>
    <xf numFmtId="0" fontId="6" fillId="2" borderId="30" xfId="47" applyFont="1" applyFill="1" applyBorder="1">
      <alignment vertical="center"/>
    </xf>
    <xf numFmtId="0" fontId="6" fillId="2" borderId="28" xfId="3" applyFont="1" applyFill="1" applyBorder="1" applyAlignment="1">
      <alignment horizontal="left" vertical="center"/>
    </xf>
    <xf numFmtId="0" fontId="12" fillId="2" borderId="31" xfId="3" applyFill="1" applyBorder="1" applyAlignment="1">
      <alignment horizontal="left"/>
    </xf>
    <xf numFmtId="187" fontId="12" fillId="2" borderId="28" xfId="3" applyNumberFormat="1" applyFill="1" applyBorder="1" applyAlignment="1">
      <alignment horizontal="center" vertical="center"/>
    </xf>
    <xf numFmtId="0" fontId="4" fillId="2" borderId="34" xfId="3" applyFont="1" applyFill="1" applyBorder="1" applyAlignment="1">
      <alignment horizontal="left"/>
    </xf>
    <xf numFmtId="181" fontId="6" fillId="2" borderId="35" xfId="47" applyNumberFormat="1" applyFont="1" applyFill="1" applyBorder="1" applyAlignment="1">
      <alignment horizontal="left" vertical="center"/>
    </xf>
    <xf numFmtId="49" fontId="6" fillId="2" borderId="35" xfId="58" applyNumberFormat="1" applyFont="1" applyFill="1" applyBorder="1" applyAlignment="1">
      <alignment horizontal="left" vertical="center"/>
    </xf>
    <xf numFmtId="0" fontId="6" fillId="2" borderId="35" xfId="0" applyFont="1" applyFill="1" applyBorder="1" applyAlignment="1">
      <alignment horizontal="left" vertical="center"/>
    </xf>
    <xf numFmtId="0" fontId="6" fillId="2" borderId="29" xfId="47" applyFont="1" applyFill="1" applyBorder="1">
      <alignment vertical="center"/>
    </xf>
    <xf numFmtId="0" fontId="6" fillId="2" borderId="52" xfId="3" applyFont="1" applyFill="1" applyBorder="1"/>
    <xf numFmtId="0" fontId="2" fillId="2" borderId="27" xfId="0" applyFont="1" applyFill="1" applyBorder="1">
      <alignment vertical="center"/>
    </xf>
    <xf numFmtId="0" fontId="0" fillId="2" borderId="4" xfId="0" applyFill="1" applyBorder="1">
      <alignment vertical="center"/>
    </xf>
    <xf numFmtId="49" fontId="6" fillId="0" borderId="9" xfId="47" quotePrefix="1" applyNumberFormat="1" applyFont="1" applyBorder="1" applyAlignment="1">
      <alignment horizontal="left" vertical="center"/>
    </xf>
    <xf numFmtId="49" fontId="6" fillId="0" borderId="11" xfId="47" quotePrefix="1" applyNumberFormat="1" applyFont="1" applyBorder="1" applyAlignment="1">
      <alignment horizontal="left" vertical="center"/>
    </xf>
    <xf numFmtId="49" fontId="6" fillId="0" borderId="15" xfId="47" quotePrefix="1" applyNumberFormat="1" applyFont="1" applyBorder="1" applyAlignment="1">
      <alignment horizontal="left" vertical="center"/>
    </xf>
    <xf numFmtId="49" fontId="6" fillId="0" borderId="13" xfId="47" quotePrefix="1" applyNumberFormat="1" applyFont="1" applyBorder="1" applyAlignment="1">
      <alignment horizontal="left" vertical="center"/>
    </xf>
    <xf numFmtId="56" fontId="6" fillId="0" borderId="11" xfId="47" quotePrefix="1" applyNumberFormat="1" applyFont="1" applyBorder="1" applyAlignment="1">
      <alignment horizontal="left" vertical="center"/>
    </xf>
    <xf numFmtId="56" fontId="6" fillId="0" borderId="19" xfId="47" quotePrefix="1" applyNumberFormat="1" applyFont="1" applyBorder="1" applyAlignment="1">
      <alignment horizontal="left" vertical="center"/>
    </xf>
    <xf numFmtId="0" fontId="6" fillId="0" borderId="11" xfId="3" quotePrefix="1" applyFont="1" applyBorder="1" applyAlignment="1">
      <alignment horizontal="left" vertical="center"/>
    </xf>
    <xf numFmtId="0" fontId="6" fillId="0" borderId="13" xfId="3" quotePrefix="1" applyFont="1" applyBorder="1" applyAlignment="1">
      <alignment horizontal="left" vertical="center"/>
    </xf>
    <xf numFmtId="49" fontId="6" fillId="0" borderId="11" xfId="59" quotePrefix="1" applyNumberFormat="1" applyFont="1" applyBorder="1" applyAlignment="1">
      <alignment horizontal="left" vertical="center"/>
    </xf>
    <xf numFmtId="14" fontId="6" fillId="0" borderId="11" xfId="47" quotePrefix="1" applyNumberFormat="1" applyFont="1" applyBorder="1" applyAlignment="1">
      <alignment horizontal="left" vertical="center"/>
    </xf>
    <xf numFmtId="176" fontId="6" fillId="0" borderId="33" xfId="61" quotePrefix="1" applyNumberFormat="1" applyFont="1" applyBorder="1" applyAlignment="1">
      <alignment horizontal="left" vertical="center"/>
    </xf>
    <xf numFmtId="56" fontId="6" fillId="0" borderId="15" xfId="3" quotePrefix="1" applyNumberFormat="1" applyFont="1" applyBorder="1" applyAlignment="1">
      <alignment horizontal="left"/>
    </xf>
    <xf numFmtId="56" fontId="6" fillId="0" borderId="11" xfId="3" quotePrefix="1" applyNumberFormat="1" applyFont="1" applyBorder="1" applyAlignment="1">
      <alignment horizontal="left"/>
    </xf>
    <xf numFmtId="182" fontId="6" fillId="0" borderId="11" xfId="3" quotePrefix="1" applyNumberFormat="1" applyFont="1" applyBorder="1" applyAlignment="1">
      <alignment horizontal="left"/>
    </xf>
    <xf numFmtId="0" fontId="6" fillId="0" borderId="13" xfId="3" quotePrefix="1" applyFont="1" applyBorder="1" applyAlignment="1">
      <alignment horizontal="left"/>
    </xf>
    <xf numFmtId="0" fontId="6" fillId="0" borderId="15" xfId="0" quotePrefix="1" applyFont="1" applyBorder="1" applyAlignment="1">
      <alignment horizontal="left"/>
    </xf>
    <xf numFmtId="182" fontId="6" fillId="0" borderId="11" xfId="0" quotePrefix="1" applyNumberFormat="1" applyFont="1" applyBorder="1" applyAlignment="1">
      <alignment horizontal="left"/>
    </xf>
    <xf numFmtId="0" fontId="6" fillId="0" borderId="11" xfId="0" quotePrefix="1" applyFont="1" applyBorder="1" applyAlignment="1">
      <alignment horizontal="left"/>
    </xf>
    <xf numFmtId="49" fontId="6" fillId="0" borderId="11" xfId="58" quotePrefix="1" applyNumberFormat="1" applyFont="1" applyBorder="1" applyAlignment="1">
      <alignment horizontal="left" vertical="center"/>
    </xf>
    <xf numFmtId="0" fontId="6" fillId="0" borderId="11" xfId="47" quotePrefix="1" applyFont="1" applyBorder="1" applyAlignment="1">
      <alignment horizontal="left" vertical="center"/>
    </xf>
    <xf numFmtId="0" fontId="6" fillId="0" borderId="11" xfId="3" quotePrefix="1" applyFont="1" applyBorder="1" applyAlignment="1">
      <alignment horizontal="left"/>
    </xf>
    <xf numFmtId="182" fontId="6" fillId="0" borderId="11" xfId="3" quotePrefix="1" applyNumberFormat="1" applyFont="1" applyBorder="1" applyAlignment="1">
      <alignment horizontal="left" wrapText="1"/>
    </xf>
    <xf numFmtId="0" fontId="6" fillId="0" borderId="15" xfId="3" quotePrefix="1" applyFont="1" applyBorder="1" applyAlignment="1">
      <alignment horizontal="left"/>
    </xf>
    <xf numFmtId="0" fontId="6" fillId="0" borderId="59" xfId="3" quotePrefix="1" applyFont="1" applyBorder="1" applyAlignment="1">
      <alignment horizontal="left"/>
    </xf>
    <xf numFmtId="182" fontId="6" fillId="0" borderId="11" xfId="47" quotePrefix="1" applyNumberFormat="1" applyFont="1" applyBorder="1" applyAlignment="1">
      <alignment horizontal="left" vertical="center"/>
    </xf>
    <xf numFmtId="49" fontId="6" fillId="0" borderId="19" xfId="47" quotePrefix="1" applyNumberFormat="1" applyFont="1" applyBorder="1" applyAlignment="1">
      <alignment horizontal="left" vertical="center"/>
    </xf>
    <xf numFmtId="49" fontId="6" fillId="0" borderId="57" xfId="58" quotePrefix="1" applyNumberFormat="1" applyFont="1" applyBorder="1" applyAlignment="1">
      <alignment horizontal="left" vertical="center"/>
    </xf>
    <xf numFmtId="56" fontId="6" fillId="0" borderId="9" xfId="3" quotePrefix="1" applyNumberFormat="1" applyFont="1" applyBorder="1" applyAlignment="1">
      <alignment horizontal="left"/>
    </xf>
    <xf numFmtId="49" fontId="6" fillId="0" borderId="59" xfId="47" quotePrefix="1" applyNumberFormat="1" applyFont="1" applyBorder="1" applyAlignment="1">
      <alignment horizontal="left" vertical="center"/>
    </xf>
    <xf numFmtId="0" fontId="6" fillId="0" borderId="33" xfId="3" quotePrefix="1" applyFont="1" applyBorder="1" applyAlignment="1">
      <alignment horizontal="left" vertical="center"/>
    </xf>
    <xf numFmtId="49" fontId="6" fillId="0" borderId="19" xfId="59" quotePrefix="1" applyNumberFormat="1" applyFont="1" applyBorder="1" applyAlignment="1">
      <alignment horizontal="left" vertical="center"/>
    </xf>
    <xf numFmtId="0" fontId="6" fillId="0" borderId="19" xfId="3" quotePrefix="1" applyFont="1" applyBorder="1" applyAlignment="1">
      <alignment horizontal="left"/>
    </xf>
    <xf numFmtId="49" fontId="6" fillId="0" borderId="11" xfId="3" quotePrefix="1" applyNumberFormat="1" applyFont="1" applyBorder="1" applyAlignment="1">
      <alignment horizontal="left" vertical="center"/>
    </xf>
    <xf numFmtId="49" fontId="6" fillId="0" borderId="13" xfId="3" quotePrefix="1" applyNumberFormat="1" applyFont="1" applyBorder="1" applyAlignment="1">
      <alignment horizontal="left" vertical="center"/>
    </xf>
    <xf numFmtId="182" fontId="6" fillId="0" borderId="11" xfId="3" quotePrefix="1" applyNumberFormat="1" applyFont="1" applyBorder="1" applyAlignment="1">
      <alignment horizontal="left" vertical="center" shrinkToFit="1"/>
    </xf>
    <xf numFmtId="0" fontId="6" fillId="0" borderId="9" xfId="3" quotePrefix="1" applyFont="1" applyBorder="1" applyAlignment="1">
      <alignment horizontal="left"/>
    </xf>
    <xf numFmtId="49" fontId="6" fillId="0" borderId="9" xfId="58" quotePrefix="1" applyNumberFormat="1" applyFont="1" applyBorder="1" applyAlignment="1">
      <alignment horizontal="left" vertical="center"/>
    </xf>
    <xf numFmtId="49" fontId="6" fillId="0" borderId="15" xfId="58" quotePrefix="1" applyNumberFormat="1" applyFont="1" applyBorder="1" applyAlignment="1">
      <alignment horizontal="left" vertical="center"/>
    </xf>
    <xf numFmtId="49" fontId="6" fillId="0" borderId="15" xfId="59" quotePrefix="1" applyNumberFormat="1" applyFont="1" applyBorder="1" applyAlignment="1">
      <alignment horizontal="left" vertical="center"/>
    </xf>
    <xf numFmtId="0" fontId="6" fillId="0" borderId="11" xfId="43" quotePrefix="1" applyFont="1" applyBorder="1" applyAlignment="1">
      <alignment horizontal="left" vertical="center"/>
    </xf>
    <xf numFmtId="14" fontId="6" fillId="0" borderId="15" xfId="58" quotePrefix="1" applyNumberFormat="1" applyFont="1" applyBorder="1" applyAlignment="1">
      <alignment horizontal="left" vertical="center"/>
    </xf>
    <xf numFmtId="14" fontId="6" fillId="0" borderId="9" xfId="47" quotePrefix="1" applyNumberFormat="1" applyFont="1" applyBorder="1" applyAlignment="1">
      <alignment horizontal="left" vertical="center"/>
    </xf>
    <xf numFmtId="49" fontId="6" fillId="0" borderId="19" xfId="58" quotePrefix="1" applyNumberFormat="1" applyFont="1" applyBorder="1" applyAlignment="1">
      <alignment horizontal="left" vertical="center"/>
    </xf>
    <xf numFmtId="49" fontId="6" fillId="0" borderId="44" xfId="58" quotePrefix="1" applyNumberFormat="1" applyFont="1" applyBorder="1" applyAlignment="1">
      <alignment horizontal="left" vertical="center"/>
    </xf>
    <xf numFmtId="56" fontId="6" fillId="0" borderId="9" xfId="47" quotePrefix="1" applyNumberFormat="1" applyFont="1" applyBorder="1" applyAlignment="1">
      <alignment horizontal="left" vertical="center"/>
    </xf>
    <xf numFmtId="14" fontId="6" fillId="0" borderId="11" xfId="58" quotePrefix="1" applyNumberFormat="1" applyFont="1" applyBorder="1" applyAlignment="1">
      <alignment horizontal="left" vertical="center"/>
    </xf>
    <xf numFmtId="56" fontId="6" fillId="0" borderId="11" xfId="47" quotePrefix="1" applyNumberFormat="1" applyFont="1" applyBorder="1">
      <alignment vertical="center"/>
    </xf>
    <xf numFmtId="0" fontId="6" fillId="0" borderId="11" xfId="47" quotePrefix="1" applyFont="1" applyBorder="1">
      <alignment vertical="center"/>
    </xf>
    <xf numFmtId="0" fontId="6" fillId="0" borderId="11" xfId="3" quotePrefix="1" applyFont="1" applyBorder="1" applyAlignment="1">
      <alignment vertical="center"/>
    </xf>
    <xf numFmtId="49" fontId="6" fillId="0" borderId="9" xfId="59" quotePrefix="1" applyNumberFormat="1" applyFont="1" applyBorder="1" applyAlignment="1">
      <alignment horizontal="left" vertical="center"/>
    </xf>
    <xf numFmtId="14" fontId="6" fillId="0" borderId="15" xfId="47" quotePrefix="1" applyNumberFormat="1" applyFont="1" applyBorder="1" applyAlignment="1">
      <alignment horizontal="left" vertical="center"/>
    </xf>
    <xf numFmtId="49" fontId="6" fillId="0" borderId="35" xfId="58" quotePrefix="1" applyNumberFormat="1" applyFont="1" applyBorder="1" applyAlignment="1">
      <alignment horizontal="left" vertical="center"/>
    </xf>
    <xf numFmtId="49" fontId="6" fillId="0" borderId="11" xfId="58" quotePrefix="1" applyNumberFormat="1" applyFont="1" applyBorder="1" applyAlignment="1">
      <alignment horizontal="left"/>
    </xf>
    <xf numFmtId="49" fontId="6" fillId="0" borderId="13" xfId="58" quotePrefix="1" applyNumberFormat="1" applyFont="1" applyBorder="1" applyAlignment="1">
      <alignment horizontal="left" vertical="center"/>
    </xf>
    <xf numFmtId="49" fontId="9" fillId="0" borderId="38" xfId="58" quotePrefix="1" applyNumberFormat="1" applyFont="1" applyBorder="1" applyAlignment="1">
      <alignment horizontal="left" vertical="center"/>
    </xf>
    <xf numFmtId="0" fontId="6" fillId="0" borderId="15" xfId="47" quotePrefix="1" applyFont="1" applyBorder="1" applyAlignment="1">
      <alignment horizontal="left" vertical="center"/>
    </xf>
    <xf numFmtId="182" fontId="6" fillId="2" borderId="11" xfId="3" quotePrefix="1" applyNumberFormat="1" applyFont="1" applyFill="1" applyBorder="1" applyAlignment="1">
      <alignment horizontal="left" vertical="center"/>
    </xf>
    <xf numFmtId="0" fontId="6" fillId="0" borderId="6" xfId="47" quotePrefix="1" applyFont="1" applyBorder="1" applyAlignment="1">
      <alignment horizontal="left" vertical="center"/>
    </xf>
    <xf numFmtId="182" fontId="6" fillId="0" borderId="11" xfId="58" quotePrefix="1" applyNumberFormat="1" applyFont="1" applyBorder="1" applyAlignment="1">
      <alignment horizontal="left" vertical="center"/>
    </xf>
    <xf numFmtId="0" fontId="6" fillId="0" borderId="35" xfId="47" quotePrefix="1" applyFont="1" applyBorder="1" applyAlignment="1">
      <alignment horizontal="left" vertical="center"/>
    </xf>
    <xf numFmtId="182" fontId="6" fillId="0" borderId="13" xfId="3" quotePrefix="1" applyNumberFormat="1" applyFont="1" applyBorder="1" applyAlignment="1">
      <alignment horizontal="left"/>
    </xf>
    <xf numFmtId="182" fontId="6" fillId="0" borderId="15" xfId="3" quotePrefix="1" applyNumberFormat="1" applyFont="1" applyBorder="1" applyAlignment="1">
      <alignment horizontal="left"/>
    </xf>
    <xf numFmtId="0" fontId="6" fillId="2" borderId="11" xfId="3" quotePrefix="1" applyFont="1" applyFill="1" applyBorder="1" applyAlignment="1">
      <alignment horizontal="left" vertical="center"/>
    </xf>
    <xf numFmtId="0" fontId="6" fillId="0" borderId="11" xfId="58" quotePrefix="1" applyFont="1" applyBorder="1" applyAlignment="1">
      <alignment horizontal="left" vertical="center"/>
    </xf>
    <xf numFmtId="49" fontId="6" fillId="0" borderId="43" xfId="58" quotePrefix="1" applyNumberFormat="1" applyFont="1" applyBorder="1" applyAlignment="1">
      <alignment horizontal="left" vertical="center"/>
    </xf>
    <xf numFmtId="49" fontId="6" fillId="0" borderId="111" xfId="47" quotePrefix="1" applyNumberFormat="1" applyFont="1" applyBorder="1" applyAlignment="1">
      <alignment horizontal="left" vertical="center"/>
    </xf>
    <xf numFmtId="0" fontId="6" fillId="0" borderId="9" xfId="58" quotePrefix="1" applyFont="1" applyBorder="1" applyAlignment="1">
      <alignment horizontal="left" vertical="center"/>
    </xf>
    <xf numFmtId="49" fontId="9" fillId="0" borderId="9" xfId="58" quotePrefix="1" applyNumberFormat="1" applyFont="1" applyBorder="1" applyAlignment="1">
      <alignment horizontal="left" vertical="center"/>
    </xf>
    <xf numFmtId="49" fontId="6" fillId="0" borderId="11" xfId="60" quotePrefix="1" applyNumberFormat="1" applyFont="1" applyBorder="1" applyAlignment="1">
      <alignment horizontal="left" vertical="center"/>
    </xf>
    <xf numFmtId="49" fontId="6" fillId="0" borderId="35" xfId="59" quotePrefix="1" applyNumberFormat="1" applyFont="1" applyBorder="1" applyAlignment="1">
      <alignment horizontal="left" vertical="center"/>
    </xf>
    <xf numFmtId="0" fontId="6" fillId="0" borderId="11" xfId="43" quotePrefix="1" applyFont="1" applyBorder="1" applyAlignment="1">
      <alignment horizontal="left"/>
    </xf>
    <xf numFmtId="49" fontId="6" fillId="2" borderId="11" xfId="43" quotePrefix="1" applyNumberFormat="1" applyFont="1" applyFill="1" applyBorder="1" applyAlignment="1">
      <alignment horizontal="left" vertical="center"/>
    </xf>
    <xf numFmtId="49" fontId="6" fillId="0" borderId="11" xfId="43" quotePrefix="1" applyNumberFormat="1" applyFont="1" applyBorder="1" applyAlignment="1">
      <alignment horizontal="left" vertical="center"/>
    </xf>
    <xf numFmtId="0" fontId="6" fillId="0" borderId="13" xfId="47" quotePrefix="1" applyFont="1" applyBorder="1" applyAlignment="1">
      <alignment horizontal="left" vertical="center"/>
    </xf>
    <xf numFmtId="0" fontId="6" fillId="0" borderId="11" xfId="43" quotePrefix="1" applyFont="1" applyBorder="1" applyAlignment="1">
      <alignment horizontal="left" vertical="center" shrinkToFit="1"/>
    </xf>
    <xf numFmtId="0" fontId="6" fillId="0" borderId="41" xfId="43" quotePrefix="1" applyFont="1" applyBorder="1" applyAlignment="1">
      <alignment horizontal="left"/>
    </xf>
    <xf numFmtId="0" fontId="6" fillId="0" borderId="15" xfId="43" quotePrefix="1" applyFont="1" applyBorder="1" applyAlignment="1">
      <alignment horizontal="left" vertical="center" shrinkToFit="1"/>
    </xf>
    <xf numFmtId="56" fontId="6" fillId="0" borderId="11" xfId="43" quotePrefix="1" applyNumberFormat="1" applyFont="1" applyBorder="1" applyAlignment="1">
      <alignment horizontal="left"/>
    </xf>
    <xf numFmtId="49" fontId="6" fillId="0" borderId="15" xfId="43" quotePrefix="1" applyNumberFormat="1" applyFont="1" applyBorder="1" applyAlignment="1">
      <alignment horizontal="left" vertical="center"/>
    </xf>
    <xf numFmtId="0" fontId="6" fillId="0" borderId="13" xfId="43" quotePrefix="1" applyFont="1" applyBorder="1" applyAlignment="1">
      <alignment horizontal="left"/>
    </xf>
    <xf numFmtId="0" fontId="6" fillId="0" borderId="19" xfId="43" quotePrefix="1" applyFont="1" applyBorder="1" applyAlignment="1">
      <alignment horizontal="left"/>
    </xf>
    <xf numFmtId="0" fontId="6" fillId="2" borderId="19" xfId="43" quotePrefix="1" applyFont="1" applyFill="1" applyBorder="1" applyAlignment="1">
      <alignment horizontal="left" vertical="center"/>
    </xf>
    <xf numFmtId="49" fontId="6" fillId="0" borderId="33" xfId="47" quotePrefix="1" applyNumberFormat="1" applyFont="1" applyBorder="1" applyAlignment="1">
      <alignment horizontal="left" vertical="center"/>
    </xf>
    <xf numFmtId="49" fontId="6" fillId="2" borderId="15" xfId="43" quotePrefix="1" applyNumberFormat="1" applyFont="1" applyFill="1" applyBorder="1" applyAlignment="1">
      <alignment horizontal="left"/>
    </xf>
    <xf numFmtId="0" fontId="6" fillId="0" borderId="9" xfId="43" quotePrefix="1" applyFont="1" applyBorder="1" applyAlignment="1">
      <alignment horizontal="left"/>
    </xf>
    <xf numFmtId="0" fontId="6" fillId="0" borderId="11" xfId="50" quotePrefix="1" applyFont="1" applyBorder="1" applyAlignment="1">
      <alignment horizontal="left"/>
    </xf>
    <xf numFmtId="0" fontId="6" fillId="0" borderId="11" xfId="59" quotePrefix="1" applyFont="1" applyBorder="1" applyAlignment="1">
      <alignment horizontal="left" vertical="center"/>
    </xf>
    <xf numFmtId="0" fontId="6" fillId="2" borderId="11" xfId="43" quotePrefix="1" applyFont="1" applyFill="1" applyBorder="1" applyAlignment="1">
      <alignment vertical="center"/>
    </xf>
    <xf numFmtId="0" fontId="6" fillId="0" borderId="15" xfId="43" quotePrefix="1" applyFont="1" applyBorder="1" applyAlignment="1">
      <alignment horizontal="left"/>
    </xf>
    <xf numFmtId="49" fontId="6" fillId="0" borderId="108" xfId="59" quotePrefix="1" applyNumberFormat="1" applyFont="1" applyBorder="1" applyAlignment="1">
      <alignment horizontal="left" vertical="center"/>
    </xf>
    <xf numFmtId="49" fontId="6" fillId="2" borderId="59" xfId="43" quotePrefix="1" applyNumberFormat="1" applyFont="1" applyFill="1" applyBorder="1" applyAlignment="1">
      <alignment horizontal="left" vertical="center"/>
    </xf>
    <xf numFmtId="0" fontId="6" fillId="0" borderId="58" xfId="43" quotePrefix="1" applyFont="1" applyBorder="1" applyAlignment="1">
      <alignment horizontal="left" vertical="center"/>
    </xf>
    <xf numFmtId="49" fontId="6" fillId="0" borderId="13" xfId="59" quotePrefix="1" applyNumberFormat="1" applyFont="1" applyBorder="1" applyAlignment="1">
      <alignment horizontal="left" vertical="center"/>
    </xf>
    <xf numFmtId="0" fontId="6" fillId="0" borderId="59" xfId="43" quotePrefix="1" applyFont="1" applyBorder="1" applyAlignment="1">
      <alignment horizontal="left" vertical="center"/>
    </xf>
    <xf numFmtId="0" fontId="6" fillId="0" borderId="60" xfId="43" quotePrefix="1" applyFont="1" applyBorder="1" applyAlignment="1">
      <alignment horizontal="left"/>
    </xf>
    <xf numFmtId="49" fontId="6" fillId="2" borderId="13" xfId="43" quotePrefix="1" applyNumberFormat="1" applyFont="1" applyFill="1" applyBorder="1" applyAlignment="1">
      <alignment horizontal="left" vertical="center"/>
    </xf>
    <xf numFmtId="0" fontId="9" fillId="0" borderId="43" xfId="58" quotePrefix="1" applyFont="1" applyBorder="1" applyAlignment="1">
      <alignment horizontal="left" vertical="center"/>
    </xf>
    <xf numFmtId="0" fontId="6" fillId="0" borderId="59" xfId="43" quotePrefix="1" applyFont="1" applyBorder="1" applyAlignment="1">
      <alignment horizontal="left"/>
    </xf>
    <xf numFmtId="182" fontId="6" fillId="2" borderId="11" xfId="43" quotePrefix="1" applyNumberFormat="1" applyFont="1" applyFill="1" applyBorder="1" applyAlignment="1">
      <alignment horizontal="left" vertical="center" shrinkToFit="1"/>
    </xf>
    <xf numFmtId="182" fontId="6" fillId="0" borderId="11" xfId="43" quotePrefix="1" applyNumberFormat="1" applyFont="1" applyBorder="1" applyAlignment="1">
      <alignment horizontal="left"/>
    </xf>
    <xf numFmtId="0" fontId="6" fillId="0" borderId="9" xfId="47" quotePrefix="1" applyFont="1" applyBorder="1" applyAlignment="1">
      <alignment horizontal="left" vertical="center"/>
    </xf>
    <xf numFmtId="49" fontId="8" fillId="0" borderId="11" xfId="58" quotePrefix="1" applyNumberFormat="1" applyFont="1" applyBorder="1" applyAlignment="1">
      <alignment horizontal="left" vertical="center"/>
    </xf>
    <xf numFmtId="182" fontId="6" fillId="0" borderId="13" xfId="43" quotePrefix="1" applyNumberFormat="1" applyFont="1" applyBorder="1" applyAlignment="1">
      <alignment horizontal="left"/>
    </xf>
    <xf numFmtId="49" fontId="6" fillId="0" borderId="1" xfId="59" quotePrefix="1" applyNumberFormat="1" applyFont="1" applyBorder="1" applyAlignment="1">
      <alignment horizontal="left" vertical="center"/>
    </xf>
    <xf numFmtId="49" fontId="6" fillId="0" borderId="13" xfId="43" quotePrefix="1" applyNumberFormat="1" applyFont="1" applyBorder="1" applyAlignment="1">
      <alignment horizontal="left" vertical="center"/>
    </xf>
    <xf numFmtId="31" fontId="6" fillId="0" borderId="11" xfId="43" quotePrefix="1" applyNumberFormat="1" applyFont="1" applyBorder="1" applyAlignment="1">
      <alignment horizontal="left" vertical="center"/>
    </xf>
    <xf numFmtId="182" fontId="6" fillId="0" borderId="38" xfId="47" quotePrefix="1" applyNumberFormat="1" applyFont="1" applyBorder="1" applyAlignment="1">
      <alignment horizontal="left" vertical="center"/>
    </xf>
    <xf numFmtId="49" fontId="6" fillId="0" borderId="38" xfId="47" quotePrefix="1" applyNumberFormat="1" applyFont="1" applyBorder="1" applyAlignment="1">
      <alignment horizontal="left" vertical="center"/>
    </xf>
    <xf numFmtId="0" fontId="6" fillId="0" borderId="19" xfId="47" quotePrefix="1" applyFont="1" applyBorder="1" applyAlignment="1">
      <alignment horizontal="left" vertical="center"/>
    </xf>
    <xf numFmtId="56" fontId="6" fillId="0" borderId="13" xfId="47" quotePrefix="1" applyNumberFormat="1" applyFont="1" applyBorder="1" applyAlignment="1">
      <alignment horizontal="left" vertical="center"/>
    </xf>
    <xf numFmtId="49" fontId="6" fillId="0" borderId="38" xfId="58" quotePrefix="1" applyNumberFormat="1" applyFont="1" applyBorder="1" applyAlignment="1">
      <alignment horizontal="left" vertical="center"/>
    </xf>
    <xf numFmtId="182" fontId="8" fillId="0" borderId="15" xfId="43" quotePrefix="1" applyNumberFormat="1" applyFont="1" applyBorder="1" applyAlignment="1">
      <alignment horizontal="left" vertical="center" shrinkToFit="1"/>
    </xf>
    <xf numFmtId="49" fontId="6" fillId="0" borderId="35" xfId="47" quotePrefix="1" applyNumberFormat="1" applyFont="1" applyBorder="1" applyAlignment="1">
      <alignment horizontal="left" vertical="center"/>
    </xf>
    <xf numFmtId="49" fontId="6" fillId="0" borderId="6" xfId="47" quotePrefix="1" applyNumberFormat="1" applyFont="1" applyBorder="1" applyAlignment="1">
      <alignment horizontal="left" vertical="center"/>
    </xf>
    <xf numFmtId="49" fontId="6" fillId="0" borderId="19" xfId="43" quotePrefix="1" applyNumberFormat="1" applyFont="1" applyBorder="1" applyAlignment="1">
      <alignment horizontal="left" vertical="center"/>
    </xf>
    <xf numFmtId="0" fontId="6" fillId="2" borderId="11" xfId="43" quotePrefix="1" applyFont="1" applyFill="1" applyBorder="1" applyAlignment="1">
      <alignment horizontal="left" vertical="center"/>
    </xf>
    <xf numFmtId="0" fontId="6" fillId="0" borderId="41" xfId="47" quotePrefix="1" applyFont="1" applyBorder="1" applyAlignment="1">
      <alignment horizontal="left" vertical="center"/>
    </xf>
    <xf numFmtId="0" fontId="6" fillId="0" borderId="15" xfId="43" quotePrefix="1" applyFont="1" applyBorder="1" applyAlignment="1">
      <alignment horizontal="left" vertical="center"/>
    </xf>
    <xf numFmtId="0" fontId="9" fillId="2" borderId="9" xfId="43" quotePrefix="1" applyFont="1" applyFill="1" applyBorder="1" applyAlignment="1">
      <alignment horizontal="left" vertical="center"/>
    </xf>
    <xf numFmtId="0" fontId="6" fillId="2" borderId="9" xfId="43" quotePrefix="1" applyFont="1" applyFill="1" applyBorder="1" applyAlignment="1">
      <alignment horizontal="left" vertical="center"/>
    </xf>
    <xf numFmtId="0" fontId="6" fillId="2" borderId="11" xfId="43" quotePrefix="1" applyFont="1" applyFill="1" applyBorder="1" applyAlignment="1">
      <alignment horizontal="left"/>
    </xf>
    <xf numFmtId="49" fontId="8" fillId="0" borderId="0" xfId="59" quotePrefix="1" applyNumberFormat="1" applyFont="1" applyAlignment="1">
      <alignment horizontal="center" vertical="center"/>
    </xf>
    <xf numFmtId="0" fontId="6" fillId="0" borderId="13" xfId="58" quotePrefix="1" applyFont="1" applyBorder="1" applyAlignment="1">
      <alignment horizontal="left" vertical="center"/>
    </xf>
    <xf numFmtId="0" fontId="49" fillId="0" borderId="15" xfId="47" applyFont="1" applyBorder="1" applyAlignment="1">
      <alignment horizontal="left" vertical="center"/>
    </xf>
    <xf numFmtId="49" fontId="49" fillId="0" borderId="15" xfId="59" applyNumberFormat="1" applyFont="1" applyBorder="1" applyAlignment="1">
      <alignment horizontal="left" vertical="center"/>
    </xf>
    <xf numFmtId="0" fontId="6" fillId="0" borderId="15" xfId="57" applyFont="1" applyBorder="1" applyAlignment="1">
      <alignment horizontal="left" vertical="center" shrinkToFit="1"/>
    </xf>
    <xf numFmtId="0" fontId="10" fillId="0" borderId="11" xfId="3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shrinkToFit="1"/>
    </xf>
    <xf numFmtId="0" fontId="6" fillId="0" borderId="54" xfId="0" applyFont="1" applyBorder="1" applyAlignment="1">
      <alignment horizontal="left" vertical="center"/>
    </xf>
    <xf numFmtId="0" fontId="52" fillId="0" borderId="11" xfId="3" applyFont="1" applyBorder="1" applyAlignment="1">
      <alignment horizontal="left" vertical="center"/>
    </xf>
    <xf numFmtId="0" fontId="6" fillId="0" borderId="82" xfId="58" applyFont="1" applyBorder="1" applyAlignment="1">
      <alignment horizontal="left" vertical="center"/>
    </xf>
    <xf numFmtId="0" fontId="6" fillId="0" borderId="38" xfId="3" applyFont="1" applyBorder="1" applyAlignment="1">
      <alignment horizontal="left" vertical="center"/>
    </xf>
    <xf numFmtId="0" fontId="10" fillId="0" borderId="11" xfId="59" applyFont="1" applyBorder="1" applyAlignment="1">
      <alignment horizontal="left" vertical="center"/>
    </xf>
    <xf numFmtId="0" fontId="8" fillId="0" borderId="11" xfId="43" applyFont="1" applyBorder="1" applyAlignment="1">
      <alignment horizontal="left" vertical="center" shrinkToFit="1"/>
    </xf>
    <xf numFmtId="0" fontId="10" fillId="0" borderId="9" xfId="3" applyFont="1" applyBorder="1" applyAlignment="1">
      <alignment horizontal="left" vertical="center"/>
    </xf>
    <xf numFmtId="0" fontId="8" fillId="0" borderId="9" xfId="43" applyFont="1" applyBorder="1" applyAlignment="1">
      <alignment horizontal="left" vertical="center" shrinkToFit="1"/>
    </xf>
    <xf numFmtId="0" fontId="6" fillId="0" borderId="13" xfId="59" applyFont="1" applyBorder="1" applyAlignment="1">
      <alignment horizontal="left" vertical="top"/>
    </xf>
    <xf numFmtId="0" fontId="8" fillId="0" borderId="15" xfId="43" applyFont="1" applyBorder="1" applyAlignment="1">
      <alignment horizontal="left" vertical="center" shrinkToFit="1"/>
    </xf>
    <xf numFmtId="0" fontId="6" fillId="0" borderId="11" xfId="59" applyFont="1" applyBorder="1" applyAlignment="1">
      <alignment horizontal="left" vertical="top"/>
    </xf>
    <xf numFmtId="0" fontId="6" fillId="0" borderId="59" xfId="44" applyFont="1" applyBorder="1" applyAlignment="1">
      <alignment horizontal="left" vertical="center" shrinkToFit="1"/>
    </xf>
    <xf numFmtId="0" fontId="13" fillId="0" borderId="15" xfId="47" applyFont="1" applyBorder="1" applyAlignment="1">
      <alignment horizontal="left" vertical="center"/>
    </xf>
    <xf numFmtId="0" fontId="8" fillId="0" borderId="59" xfId="43" applyFont="1" applyBorder="1" applyAlignment="1">
      <alignment horizontal="left" vertical="center" shrinkToFit="1"/>
    </xf>
    <xf numFmtId="0" fontId="6" fillId="0" borderId="43" xfId="3" applyFont="1" applyBorder="1" applyAlignment="1">
      <alignment horizontal="left"/>
    </xf>
    <xf numFmtId="0" fontId="6" fillId="0" borderId="43" xfId="59" applyFont="1" applyBorder="1" applyAlignment="1">
      <alignment horizontal="left" vertical="center"/>
    </xf>
    <xf numFmtId="0" fontId="6" fillId="2" borderId="11" xfId="43" applyFont="1" applyFill="1" applyBorder="1" applyAlignment="1">
      <alignment vertical="center" shrinkToFit="1"/>
    </xf>
    <xf numFmtId="0" fontId="8" fillId="0" borderId="19" xfId="3" applyFont="1" applyBorder="1" applyAlignment="1">
      <alignment horizontal="left" vertical="center"/>
    </xf>
    <xf numFmtId="0" fontId="6" fillId="0" borderId="57" xfId="3" applyFont="1" applyBorder="1" applyAlignment="1">
      <alignment horizontal="left" vertical="center"/>
    </xf>
    <xf numFmtId="0" fontId="13" fillId="0" borderId="43" xfId="47" applyFont="1" applyBorder="1" applyAlignment="1">
      <alignment horizontal="left" vertical="center"/>
    </xf>
    <xf numFmtId="0" fontId="22" fillId="0" borderId="117" xfId="0" applyFont="1" applyBorder="1" applyAlignment="1">
      <alignment horizontal="left" vertical="center" wrapText="1"/>
    </xf>
    <xf numFmtId="0" fontId="8" fillId="0" borderId="11" xfId="43" applyFont="1" applyBorder="1" applyAlignment="1">
      <alignment horizontal="left" vertical="top" shrinkToFit="1"/>
    </xf>
    <xf numFmtId="0" fontId="6" fillId="0" borderId="15" xfId="50" applyFont="1" applyBorder="1" applyAlignment="1">
      <alignment horizontal="left" vertical="top"/>
    </xf>
    <xf numFmtId="0" fontId="8" fillId="0" borderId="11" xfId="3" applyFont="1" applyBorder="1" applyAlignment="1">
      <alignment horizontal="left" vertical="center"/>
    </xf>
    <xf numFmtId="0" fontId="6" fillId="0" borderId="44" xfId="59" applyFont="1" applyBorder="1" applyAlignment="1">
      <alignment horizontal="left" vertical="center"/>
    </xf>
    <xf numFmtId="0" fontId="6" fillId="0" borderId="11" xfId="59" applyFont="1" applyBorder="1">
      <alignment vertical="center"/>
    </xf>
    <xf numFmtId="0" fontId="8" fillId="0" borderId="13" xfId="3" applyFont="1" applyBorder="1" applyAlignment="1">
      <alignment horizontal="left" vertical="center"/>
    </xf>
    <xf numFmtId="0" fontId="6" fillId="0" borderId="19" xfId="59" applyFont="1" applyBorder="1" applyAlignment="1">
      <alignment horizontal="left" vertical="top"/>
    </xf>
    <xf numFmtId="0" fontId="10" fillId="0" borderId="11" xfId="47" applyFont="1" applyBorder="1" applyAlignment="1">
      <alignment horizontal="left" vertical="center"/>
    </xf>
    <xf numFmtId="0" fontId="8" fillId="0" borderId="13" xfId="50" applyFont="1" applyBorder="1" applyAlignment="1">
      <alignment horizontal="left"/>
    </xf>
    <xf numFmtId="0" fontId="6" fillId="0" borderId="13" xfId="50" applyFont="1" applyBorder="1" applyAlignment="1">
      <alignment horizontal="left" vertical="center"/>
    </xf>
    <xf numFmtId="0" fontId="6" fillId="0" borderId="43" xfId="50" applyFont="1" applyBorder="1" applyAlignment="1">
      <alignment horizontal="left"/>
    </xf>
    <xf numFmtId="0" fontId="6" fillId="0" borderId="0" xfId="3" applyFont="1" applyAlignment="1">
      <alignment vertical="center"/>
    </xf>
    <xf numFmtId="0" fontId="6" fillId="0" borderId="15" xfId="47" applyFont="1" applyBorder="1" applyAlignment="1">
      <alignment horizontal="left" vertical="top"/>
    </xf>
    <xf numFmtId="0" fontId="6" fillId="0" borderId="9" xfId="3" applyFont="1" applyBorder="1" applyAlignment="1">
      <alignment horizontal="left" vertical="center" shrinkToFit="1"/>
    </xf>
    <xf numFmtId="0" fontId="8" fillId="0" borderId="0" xfId="0" applyFont="1">
      <alignment vertical="center"/>
    </xf>
    <xf numFmtId="0" fontId="8" fillId="0" borderId="11" xfId="50" applyFont="1" applyBorder="1" applyAlignment="1">
      <alignment horizontal="left"/>
    </xf>
    <xf numFmtId="0" fontId="6" fillId="0" borderId="44" xfId="47" applyFont="1" applyBorder="1" applyAlignment="1">
      <alignment horizontal="left" vertical="center"/>
    </xf>
    <xf numFmtId="0" fontId="8" fillId="0" borderId="19" xfId="50" applyFont="1" applyBorder="1" applyAlignment="1">
      <alignment horizontal="left" vertical="top"/>
    </xf>
    <xf numFmtId="0" fontId="6" fillId="0" borderId="19" xfId="50" applyFont="1" applyBorder="1" applyAlignment="1">
      <alignment horizontal="left" vertical="center"/>
    </xf>
    <xf numFmtId="0" fontId="8" fillId="0" borderId="38" xfId="50" applyFont="1" applyBorder="1" applyAlignment="1">
      <alignment horizontal="left" vertical="top"/>
    </xf>
    <xf numFmtId="0" fontId="6" fillId="0" borderId="38" xfId="50" applyFont="1" applyBorder="1" applyAlignment="1">
      <alignment horizontal="left" vertical="center"/>
    </xf>
    <xf numFmtId="0" fontId="28" fillId="0" borderId="38" xfId="50" applyFont="1" applyBorder="1" applyAlignment="1">
      <alignment horizontal="left" vertical="top"/>
    </xf>
    <xf numFmtId="0" fontId="9" fillId="0" borderId="38" xfId="50" applyFont="1" applyBorder="1" applyAlignment="1">
      <alignment horizontal="left" vertical="center"/>
    </xf>
    <xf numFmtId="0" fontId="8" fillId="0" borderId="35" xfId="59" applyFont="1" applyBorder="1" applyAlignment="1">
      <alignment horizontal="left" vertical="center"/>
    </xf>
    <xf numFmtId="0" fontId="6" fillId="0" borderId="9" xfId="50" applyFont="1" applyBorder="1" applyAlignment="1">
      <alignment horizontal="left" vertical="top"/>
    </xf>
    <xf numFmtId="0" fontId="6" fillId="0" borderId="35" xfId="50" applyFont="1" applyBorder="1" applyAlignment="1">
      <alignment horizontal="left" vertical="top"/>
    </xf>
    <xf numFmtId="0" fontId="6" fillId="0" borderId="35" xfId="50" applyFont="1" applyBorder="1" applyAlignment="1">
      <alignment horizontal="left" vertical="center"/>
    </xf>
    <xf numFmtId="0" fontId="22" fillId="0" borderId="33" xfId="0" applyFont="1" applyBorder="1" applyAlignment="1">
      <alignment horizontal="left" vertical="center" wrapText="1"/>
    </xf>
    <xf numFmtId="0" fontId="6" fillId="0" borderId="111" xfId="59" applyFont="1" applyBorder="1" applyAlignment="1">
      <alignment horizontal="left" vertical="center"/>
    </xf>
    <xf numFmtId="0" fontId="8" fillId="0" borderId="43" xfId="43" applyFont="1" applyBorder="1" applyAlignment="1">
      <alignment horizontal="left" vertical="center" shrinkToFit="1"/>
    </xf>
    <xf numFmtId="0" fontId="4" fillId="0" borderId="1" xfId="43" applyFont="1" applyBorder="1" applyAlignment="1">
      <alignment horizontal="center" vertical="center"/>
    </xf>
    <xf numFmtId="49" fontId="4" fillId="0" borderId="25" xfId="47" applyNumberFormat="1" applyFont="1" applyBorder="1" applyAlignment="1">
      <alignment horizontal="center" vertical="center"/>
    </xf>
    <xf numFmtId="0" fontId="4" fillId="0" borderId="3" xfId="58" applyFont="1" applyBorder="1" applyAlignment="1">
      <alignment horizontal="center" vertical="center"/>
    </xf>
    <xf numFmtId="181" fontId="52" fillId="0" borderId="11" xfId="47" applyNumberFormat="1" applyFont="1" applyBorder="1" applyAlignment="1">
      <alignment horizontal="left" vertical="center"/>
    </xf>
    <xf numFmtId="49" fontId="4" fillId="0" borderId="0" xfId="59" applyNumberFormat="1" applyFont="1" applyAlignment="1">
      <alignment horizontal="center" vertical="center"/>
    </xf>
    <xf numFmtId="49" fontId="4" fillId="0" borderId="0" xfId="47" applyNumberFormat="1" applyFont="1" applyAlignment="1">
      <alignment horizontal="center" vertical="center"/>
    </xf>
    <xf numFmtId="0" fontId="4" fillId="0" borderId="137" xfId="43" applyFont="1" applyBorder="1" applyAlignment="1">
      <alignment horizontal="center" vertical="center"/>
    </xf>
    <xf numFmtId="49" fontId="51" fillId="0" borderId="73" xfId="47" applyNumberFormat="1" applyFont="1" applyBorder="1" applyAlignment="1">
      <alignment horizontal="center" vertical="center"/>
    </xf>
    <xf numFmtId="0" fontId="4" fillId="2" borderId="137" xfId="43" applyFont="1" applyFill="1" applyBorder="1" applyAlignment="1">
      <alignment horizontal="center" vertical="center"/>
    </xf>
    <xf numFmtId="0" fontId="4" fillId="0" borderId="137" xfId="47" applyFont="1" applyBorder="1" applyAlignment="1">
      <alignment horizontal="center" vertical="center"/>
    </xf>
    <xf numFmtId="0" fontId="18" fillId="0" borderId="0" xfId="52" applyFont="1" applyAlignment="1">
      <alignment horizontal="center" vertical="center"/>
    </xf>
    <xf numFmtId="49" fontId="4" fillId="0" borderId="87" xfId="58" applyNumberFormat="1" applyFont="1" applyBorder="1" applyAlignment="1">
      <alignment horizontal="center" vertical="center"/>
    </xf>
    <xf numFmtId="0" fontId="6" fillId="0" borderId="136" xfId="3" applyFont="1" applyBorder="1" applyAlignment="1">
      <alignment horizontal="center" vertical="center"/>
    </xf>
    <xf numFmtId="49" fontId="4" fillId="0" borderId="137" xfId="58" applyNumberFormat="1" applyFont="1" applyBorder="1" applyAlignment="1">
      <alignment horizontal="center" vertical="center"/>
    </xf>
    <xf numFmtId="185" fontId="6" fillId="0" borderId="62" xfId="44" applyNumberFormat="1" applyFont="1" applyBorder="1" applyAlignment="1">
      <alignment horizontal="left" vertical="center"/>
    </xf>
    <xf numFmtId="0" fontId="4" fillId="0" borderId="142" xfId="3" applyFont="1" applyBorder="1" applyAlignment="1">
      <alignment horizontal="left" vertical="center"/>
    </xf>
    <xf numFmtId="0" fontId="9" fillId="0" borderId="143" xfId="3" applyFont="1" applyBorder="1" applyAlignment="1">
      <alignment horizontal="left"/>
    </xf>
    <xf numFmtId="0" fontId="9" fillId="0" borderId="143" xfId="43" applyFont="1" applyBorder="1" applyAlignment="1">
      <alignment horizontal="left" vertical="center"/>
    </xf>
    <xf numFmtId="179" fontId="9" fillId="0" borderId="143" xfId="3" applyNumberFormat="1" applyFont="1" applyBorder="1" applyAlignment="1">
      <alignment horizontal="left" vertical="center"/>
    </xf>
    <xf numFmtId="0" fontId="6" fillId="0" borderId="143" xfId="59" applyFont="1" applyBorder="1" applyAlignment="1">
      <alignment horizontal="left" vertical="center"/>
    </xf>
    <xf numFmtId="0" fontId="6" fillId="2" borderId="143" xfId="43" applyFont="1" applyFill="1" applyBorder="1" applyAlignment="1">
      <alignment horizontal="left" vertical="center"/>
    </xf>
    <xf numFmtId="0" fontId="6" fillId="2" borderId="144" xfId="3" applyFont="1" applyFill="1" applyBorder="1"/>
    <xf numFmtId="0" fontId="4" fillId="0" borderId="142" xfId="47" applyFont="1" applyBorder="1" applyAlignment="1">
      <alignment horizontal="left" vertical="center"/>
    </xf>
    <xf numFmtId="49" fontId="6" fillId="0" borderId="143" xfId="47" applyNumberFormat="1" applyFont="1" applyBorder="1">
      <alignment vertical="center"/>
    </xf>
    <xf numFmtId="0" fontId="6" fillId="0" borderId="143" xfId="47" applyFont="1" applyBorder="1" applyAlignment="1">
      <alignment horizontal="left" vertical="center"/>
    </xf>
    <xf numFmtId="49" fontId="6" fillId="0" borderId="143" xfId="47" quotePrefix="1" applyNumberFormat="1" applyFont="1" applyBorder="1" applyAlignment="1">
      <alignment horizontal="left" vertical="center"/>
    </xf>
    <xf numFmtId="49" fontId="6" fillId="2" borderId="144" xfId="47" applyNumberFormat="1" applyFont="1" applyFill="1" applyBorder="1">
      <alignment vertical="center"/>
    </xf>
    <xf numFmtId="182" fontId="6" fillId="0" borderId="143" xfId="47" applyNumberFormat="1" applyFont="1" applyBorder="1" applyAlignment="1">
      <alignment horizontal="left" vertical="center"/>
    </xf>
    <xf numFmtId="49" fontId="6" fillId="0" borderId="143" xfId="47" applyNumberFormat="1" applyFont="1" applyBorder="1" applyAlignment="1">
      <alignment horizontal="left" vertical="center"/>
    </xf>
    <xf numFmtId="0" fontId="6" fillId="0" borderId="145" xfId="47" applyFont="1" applyBorder="1" applyAlignment="1">
      <alignment horizontal="left" vertical="center"/>
    </xf>
    <xf numFmtId="0" fontId="6" fillId="0" borderId="143" xfId="3" applyFont="1" applyBorder="1" applyAlignment="1">
      <alignment horizontal="left" vertical="center"/>
    </xf>
    <xf numFmtId="0" fontId="6" fillId="2" borderId="144" xfId="47" applyFont="1" applyFill="1" applyBorder="1">
      <alignment vertical="center"/>
    </xf>
    <xf numFmtId="0" fontId="4" fillId="0" borderId="146" xfId="47" applyFont="1" applyBorder="1" applyAlignment="1">
      <alignment horizontal="left" vertical="center"/>
    </xf>
    <xf numFmtId="0" fontId="6" fillId="2" borderId="148" xfId="3" applyFont="1" applyFill="1" applyBorder="1"/>
    <xf numFmtId="0" fontId="4" fillId="0" borderId="140" xfId="3" applyFont="1" applyBorder="1" applyAlignment="1">
      <alignment horizontal="center" vertical="center"/>
    </xf>
    <xf numFmtId="0" fontId="4" fillId="0" borderId="145" xfId="3" applyFont="1" applyBorder="1" applyAlignment="1">
      <alignment horizontal="center" vertical="center"/>
    </xf>
    <xf numFmtId="0" fontId="4" fillId="0" borderId="142" xfId="3" applyFont="1" applyBorder="1" applyAlignment="1">
      <alignment horizontal="left"/>
    </xf>
    <xf numFmtId="181" fontId="6" fillId="0" borderId="143" xfId="3" applyNumberFormat="1" applyFont="1" applyBorder="1" applyAlignment="1">
      <alignment horizontal="left"/>
    </xf>
    <xf numFmtId="0" fontId="6" fillId="0" borderId="143" xfId="3" applyFont="1" applyBorder="1" applyAlignment="1">
      <alignment vertical="center"/>
    </xf>
    <xf numFmtId="49" fontId="6" fillId="0" borderId="143" xfId="59" applyNumberFormat="1" applyFont="1" applyBorder="1" applyAlignment="1">
      <alignment horizontal="left" vertical="center"/>
    </xf>
    <xf numFmtId="0" fontId="19" fillId="0" borderId="143" xfId="47" applyFont="1" applyBorder="1" applyAlignment="1">
      <alignment horizontal="left" vertical="center"/>
    </xf>
    <xf numFmtId="0" fontId="19" fillId="0" borderId="143" xfId="3" applyFont="1" applyBorder="1" applyAlignment="1">
      <alignment horizontal="left" vertical="center"/>
    </xf>
    <xf numFmtId="0" fontId="4" fillId="0" borderId="150" xfId="3" applyFont="1" applyBorder="1" applyAlignment="1">
      <alignment horizontal="center" vertical="center"/>
    </xf>
    <xf numFmtId="0" fontId="4" fillId="0" borderId="40" xfId="3" applyFont="1" applyBorder="1" applyAlignment="1">
      <alignment horizontal="left"/>
    </xf>
    <xf numFmtId="181" fontId="6" fillId="0" borderId="41" xfId="43" applyNumberFormat="1" applyFont="1" applyBorder="1" applyAlignment="1">
      <alignment horizontal="left" vertical="center" shrinkToFit="1"/>
    </xf>
    <xf numFmtId="0" fontId="6" fillId="2" borderId="41" xfId="3" applyFont="1" applyFill="1" applyBorder="1" applyAlignment="1">
      <alignment horizontal="left" vertical="center"/>
    </xf>
    <xf numFmtId="179" fontId="6" fillId="2" borderId="41" xfId="43" applyNumberFormat="1" applyFont="1" applyFill="1" applyBorder="1" applyAlignment="1">
      <alignment horizontal="left" vertical="center" shrinkToFit="1"/>
    </xf>
    <xf numFmtId="0" fontId="6" fillId="0" borderId="41" xfId="43" applyFont="1" applyBorder="1" applyAlignment="1">
      <alignment horizontal="left" vertical="center" shrinkToFit="1"/>
    </xf>
    <xf numFmtId="0" fontId="6" fillId="2" borderId="50" xfId="47" applyFont="1" applyFill="1" applyBorder="1" applyAlignment="1">
      <alignment horizontal="left" vertical="center"/>
    </xf>
    <xf numFmtId="0" fontId="4" fillId="0" borderId="142" xfId="50" applyFont="1" applyBorder="1" applyAlignment="1">
      <alignment horizontal="left" vertical="center"/>
    </xf>
    <xf numFmtId="181" fontId="6" fillId="0" borderId="143" xfId="50" applyNumberFormat="1" applyFont="1" applyBorder="1" applyAlignment="1">
      <alignment horizontal="left"/>
    </xf>
    <xf numFmtId="0" fontId="6" fillId="0" borderId="143" xfId="50" applyFont="1" applyBorder="1" applyAlignment="1">
      <alignment horizontal="left"/>
    </xf>
    <xf numFmtId="0" fontId="6" fillId="0" borderId="143" xfId="47" applyFont="1" applyBorder="1" applyAlignment="1">
      <alignment horizontal="left" vertical="top"/>
    </xf>
    <xf numFmtId="0" fontId="6" fillId="0" borderId="143" xfId="50" applyFont="1" applyBorder="1" applyAlignment="1">
      <alignment horizontal="left" vertical="center"/>
    </xf>
    <xf numFmtId="0" fontId="6" fillId="0" borderId="143" xfId="3" applyFont="1" applyBorder="1" applyAlignment="1">
      <alignment horizontal="left" vertical="center" wrapText="1"/>
    </xf>
    <xf numFmtId="0" fontId="6" fillId="0" borderId="143" xfId="3" applyFont="1" applyBorder="1" applyAlignment="1">
      <alignment vertical="center" wrapText="1"/>
    </xf>
    <xf numFmtId="179" fontId="6" fillId="0" borderId="143" xfId="3" applyNumberFormat="1" applyFont="1" applyBorder="1" applyAlignment="1">
      <alignment horizontal="left" vertical="center" wrapText="1"/>
    </xf>
    <xf numFmtId="0" fontId="6" fillId="2" borderId="144" xfId="3" applyFont="1" applyFill="1" applyBorder="1" applyAlignment="1">
      <alignment horizontal="left"/>
    </xf>
    <xf numFmtId="0" fontId="4" fillId="0" borderId="21" xfId="3" applyFont="1" applyBorder="1" applyAlignment="1">
      <alignment horizontal="center" vertical="center"/>
    </xf>
    <xf numFmtId="0" fontId="4" fillId="2" borderId="40" xfId="3" applyFont="1" applyFill="1" applyBorder="1" applyAlignment="1">
      <alignment horizontal="left" vertical="center"/>
    </xf>
    <xf numFmtId="181" fontId="6" fillId="0" borderId="41" xfId="3" applyNumberFormat="1" applyFont="1" applyBorder="1" applyAlignment="1">
      <alignment horizontal="left"/>
    </xf>
    <xf numFmtId="0" fontId="6" fillId="0" borderId="41" xfId="3" applyFont="1" applyBorder="1" applyAlignment="1">
      <alignment horizontal="left"/>
    </xf>
    <xf numFmtId="0" fontId="6" fillId="0" borderId="41" xfId="59" applyFont="1" applyBorder="1" applyAlignment="1">
      <alignment horizontal="left" vertical="center"/>
    </xf>
    <xf numFmtId="0" fontId="6" fillId="0" borderId="41" xfId="3" applyFont="1" applyBorder="1" applyAlignment="1">
      <alignment horizontal="left" vertical="center"/>
    </xf>
    <xf numFmtId="0" fontId="8" fillId="0" borderId="15" xfId="59" applyFont="1" applyBorder="1" applyAlignment="1">
      <alignment horizontal="left" vertical="center"/>
    </xf>
    <xf numFmtId="181" fontId="6" fillId="0" borderId="143" xfId="47" applyNumberFormat="1" applyFont="1" applyBorder="1" applyAlignment="1">
      <alignment horizontal="left" vertical="center"/>
    </xf>
    <xf numFmtId="0" fontId="8" fillId="0" borderId="4" xfId="0" applyFont="1" applyBorder="1">
      <alignment vertical="center"/>
    </xf>
    <xf numFmtId="181" fontId="6" fillId="0" borderId="143" xfId="59" applyNumberFormat="1" applyFont="1" applyBorder="1" applyAlignment="1">
      <alignment horizontal="left" vertical="center"/>
    </xf>
    <xf numFmtId="0" fontId="6" fillId="0" borderId="143" xfId="3" applyFont="1" applyBorder="1" applyAlignment="1">
      <alignment horizontal="left"/>
    </xf>
    <xf numFmtId="0" fontId="12" fillId="2" borderId="144" xfId="3" applyFill="1" applyBorder="1" applyAlignment="1">
      <alignment vertical="center"/>
    </xf>
    <xf numFmtId="0" fontId="6" fillId="2" borderId="143" xfId="3" applyFont="1" applyFill="1" applyBorder="1" applyAlignment="1">
      <alignment horizontal="left" vertical="center"/>
    </xf>
    <xf numFmtId="0" fontId="4" fillId="0" borderId="146" xfId="3" applyFont="1" applyBorder="1" applyAlignment="1">
      <alignment horizontal="left"/>
    </xf>
    <xf numFmtId="181" fontId="6" fillId="0" borderId="147" xfId="3" applyNumberFormat="1" applyFont="1" applyBorder="1" applyAlignment="1">
      <alignment horizontal="left"/>
    </xf>
    <xf numFmtId="0" fontId="6" fillId="0" borderId="147" xfId="3" applyFont="1" applyBorder="1" applyAlignment="1">
      <alignment horizontal="left" vertical="center"/>
    </xf>
    <xf numFmtId="0" fontId="6" fillId="0" borderId="147" xfId="3" applyFont="1" applyBorder="1" applyAlignment="1">
      <alignment horizontal="left"/>
    </xf>
    <xf numFmtId="49" fontId="6" fillId="0" borderId="147" xfId="58" quotePrefix="1" applyNumberFormat="1" applyFont="1" applyBorder="1" applyAlignment="1">
      <alignment horizontal="left" vertical="center"/>
    </xf>
    <xf numFmtId="0" fontId="6" fillId="0" borderId="147" xfId="59" applyFont="1" applyBorder="1" applyAlignment="1">
      <alignment horizontal="left" vertical="center"/>
    </xf>
    <xf numFmtId="0" fontId="6" fillId="0" borderId="147" xfId="58" applyFont="1" applyBorder="1" applyAlignment="1">
      <alignment horizontal="left" vertical="center"/>
    </xf>
    <xf numFmtId="49" fontId="6" fillId="2" borderId="144" xfId="47" applyNumberFormat="1" applyFont="1" applyFill="1" applyBorder="1" applyAlignment="1">
      <alignment horizontal="left" vertical="center"/>
    </xf>
    <xf numFmtId="0" fontId="4" fillId="2" borderId="142" xfId="3" applyFont="1" applyFill="1" applyBorder="1" applyAlignment="1">
      <alignment horizontal="left" vertical="center"/>
    </xf>
    <xf numFmtId="181" fontId="6" fillId="0" borderId="41" xfId="59" applyNumberFormat="1" applyFont="1" applyBorder="1" applyAlignment="1">
      <alignment horizontal="left" vertical="center"/>
    </xf>
    <xf numFmtId="0" fontId="6" fillId="2" borderId="50" xfId="3" applyFont="1" applyFill="1" applyBorder="1"/>
    <xf numFmtId="182" fontId="6" fillId="0" borderId="143" xfId="3" applyNumberFormat="1" applyFont="1" applyBorder="1" applyAlignment="1">
      <alignment horizontal="left" vertical="center" shrinkToFit="1"/>
    </xf>
    <xf numFmtId="0" fontId="6" fillId="0" borderId="143" xfId="3" applyFont="1" applyBorder="1" applyAlignment="1">
      <alignment horizontal="left" vertical="center" shrinkToFit="1"/>
    </xf>
    <xf numFmtId="180" fontId="6" fillId="0" borderId="143" xfId="3" applyNumberFormat="1" applyFont="1" applyBorder="1" applyAlignment="1">
      <alignment horizontal="left" vertical="center" shrinkToFit="1"/>
    </xf>
    <xf numFmtId="0" fontId="6" fillId="2" borderId="144" xfId="47" applyFont="1" applyFill="1" applyBorder="1" applyAlignment="1">
      <alignment horizontal="left" vertical="center"/>
    </xf>
    <xf numFmtId="0" fontId="4" fillId="0" borderId="155" xfId="47" applyFont="1" applyBorder="1" applyAlignment="1">
      <alignment horizontal="center" vertical="center"/>
    </xf>
    <xf numFmtId="0" fontId="4" fillId="0" borderId="151" xfId="47" applyFont="1" applyBorder="1" applyAlignment="1">
      <alignment horizontal="left" vertical="center"/>
    </xf>
    <xf numFmtId="181" fontId="6" fillId="0" borderId="156" xfId="43" applyNumberFormat="1" applyFont="1" applyBorder="1" applyAlignment="1">
      <alignment horizontal="left" vertical="center"/>
    </xf>
    <xf numFmtId="0" fontId="6" fillId="0" borderId="156" xfId="43" applyFont="1" applyBorder="1" applyAlignment="1">
      <alignment horizontal="left" vertical="center"/>
    </xf>
    <xf numFmtId="179" fontId="6" fillId="0" borderId="156" xfId="3" applyNumberFormat="1" applyFont="1" applyBorder="1" applyAlignment="1">
      <alignment horizontal="left" vertical="center"/>
    </xf>
    <xf numFmtId="0" fontId="6" fillId="0" borderId="156" xfId="3" applyFont="1" applyBorder="1" applyAlignment="1">
      <alignment horizontal="left" vertical="center"/>
    </xf>
    <xf numFmtId="49" fontId="6" fillId="2" borderId="157" xfId="47" applyNumberFormat="1" applyFont="1" applyFill="1" applyBorder="1" applyAlignment="1">
      <alignment horizontal="left" vertical="center"/>
    </xf>
    <xf numFmtId="0" fontId="4" fillId="0" borderId="159" xfId="58" applyFont="1" applyBorder="1" applyAlignment="1">
      <alignment horizontal="left" vertical="center"/>
    </xf>
    <xf numFmtId="181" fontId="6" fillId="0" borderId="160" xfId="58" applyNumberFormat="1" applyFont="1" applyBorder="1" applyAlignment="1">
      <alignment horizontal="left" vertical="center"/>
    </xf>
    <xf numFmtId="0" fontId="6" fillId="0" borderId="160" xfId="3" applyFont="1" applyBorder="1" applyAlignment="1">
      <alignment horizontal="left" vertical="center"/>
    </xf>
    <xf numFmtId="0" fontId="6" fillId="0" borderId="160" xfId="44" applyFont="1" applyBorder="1" applyAlignment="1">
      <alignment horizontal="left" vertical="center" shrinkToFit="1"/>
    </xf>
    <xf numFmtId="49" fontId="6" fillId="0" borderId="160" xfId="3" applyNumberFormat="1" applyFont="1" applyBorder="1" applyAlignment="1">
      <alignment horizontal="left" vertical="center"/>
    </xf>
    <xf numFmtId="0" fontId="6" fillId="0" borderId="160" xfId="3" applyFont="1" applyBorder="1" applyAlignment="1">
      <alignment horizontal="left" vertical="center" shrinkToFit="1"/>
    </xf>
    <xf numFmtId="0" fontId="6" fillId="2" borderId="161" xfId="3" applyFont="1" applyFill="1" applyBorder="1"/>
    <xf numFmtId="0" fontId="10" fillId="0" borderId="15" xfId="59" applyFont="1" applyBorder="1" applyAlignment="1">
      <alignment horizontal="left" vertical="center"/>
    </xf>
    <xf numFmtId="181" fontId="6" fillId="2" borderId="143" xfId="3" applyNumberFormat="1" applyFont="1" applyFill="1" applyBorder="1" applyAlignment="1">
      <alignment horizontal="left" vertical="center"/>
    </xf>
    <xf numFmtId="179" fontId="6" fillId="2" borderId="143" xfId="43" applyNumberFormat="1" applyFont="1" applyFill="1" applyBorder="1" applyAlignment="1">
      <alignment horizontal="left" vertical="center" shrinkToFit="1"/>
    </xf>
    <xf numFmtId="0" fontId="6" fillId="2" borderId="143" xfId="43" applyFont="1" applyFill="1" applyBorder="1" applyAlignment="1">
      <alignment horizontal="left" vertical="center" shrinkToFit="1"/>
    </xf>
    <xf numFmtId="0" fontId="4" fillId="0" borderId="104" xfId="3" applyFont="1" applyBorder="1" applyAlignment="1">
      <alignment horizontal="center" vertical="center"/>
    </xf>
    <xf numFmtId="49" fontId="6" fillId="0" borderId="41" xfId="58" quotePrefix="1" applyNumberFormat="1" applyFont="1" applyBorder="1" applyAlignment="1">
      <alignment horizontal="left" vertical="center"/>
    </xf>
    <xf numFmtId="0" fontId="6" fillId="0" borderId="41" xfId="58" applyFont="1" applyBorder="1" applyAlignment="1">
      <alignment horizontal="left" vertical="center"/>
    </xf>
    <xf numFmtId="0" fontId="4" fillId="2" borderId="1" xfId="3" applyFont="1" applyFill="1" applyBorder="1" applyAlignment="1">
      <alignment horizontal="center" vertical="center"/>
    </xf>
    <xf numFmtId="0" fontId="4" fillId="2" borderId="32" xfId="3" applyFont="1" applyFill="1" applyBorder="1" applyAlignment="1">
      <alignment horizontal="left"/>
    </xf>
    <xf numFmtId="181" fontId="6" fillId="2" borderId="33" xfId="47" applyNumberFormat="1" applyFont="1" applyFill="1" applyBorder="1" applyAlignment="1">
      <alignment horizontal="left" vertical="center"/>
    </xf>
    <xf numFmtId="49" fontId="6" fillId="2" borderId="33" xfId="58" applyNumberFormat="1" applyFont="1" applyFill="1" applyBorder="1" applyAlignment="1">
      <alignment horizontal="left" vertical="center"/>
    </xf>
    <xf numFmtId="0" fontId="6" fillId="2" borderId="33" xfId="0" applyFont="1" applyFill="1" applyBorder="1" applyAlignment="1">
      <alignment horizontal="left" vertical="center"/>
    </xf>
    <xf numFmtId="0" fontId="6" fillId="0" borderId="33" xfId="47" quotePrefix="1" applyFont="1" applyBorder="1" applyAlignment="1">
      <alignment horizontal="left" vertical="center"/>
    </xf>
    <xf numFmtId="0" fontId="6" fillId="2" borderId="87" xfId="3" applyFont="1" applyFill="1" applyBorder="1"/>
    <xf numFmtId="0" fontId="4" fillId="0" borderId="163" xfId="43" applyFont="1" applyBorder="1" applyAlignment="1">
      <alignment horizontal="left"/>
    </xf>
    <xf numFmtId="0" fontId="6" fillId="0" borderId="164" xfId="43" applyFont="1" applyBorder="1" applyAlignment="1">
      <alignment horizontal="left" vertical="center"/>
    </xf>
    <xf numFmtId="0" fontId="6" fillId="0" borderId="164" xfId="59" applyFont="1" applyBorder="1" applyAlignment="1">
      <alignment horizontal="left" vertical="center"/>
    </xf>
    <xf numFmtId="49" fontId="6" fillId="2" borderId="165" xfId="47" applyNumberFormat="1" applyFont="1" applyFill="1" applyBorder="1" applyAlignment="1">
      <alignment horizontal="left" vertical="center"/>
    </xf>
    <xf numFmtId="49" fontId="4" fillId="0" borderId="137" xfId="59" applyNumberFormat="1" applyFont="1" applyBorder="1" applyAlignment="1">
      <alignment horizontal="center" vertical="center"/>
    </xf>
    <xf numFmtId="0" fontId="4" fillId="0" borderId="163" xfId="59" applyFont="1" applyBorder="1" applyAlignment="1">
      <alignment horizontal="left" vertical="center"/>
    </xf>
    <xf numFmtId="181" fontId="6" fillId="0" borderId="164" xfId="59" applyNumberFormat="1" applyFont="1" applyBorder="1" applyAlignment="1">
      <alignment horizontal="left" vertical="center"/>
    </xf>
    <xf numFmtId="49" fontId="6" fillId="0" borderId="164" xfId="59" applyNumberFormat="1" applyFont="1" applyBorder="1" applyAlignment="1">
      <alignment horizontal="left" vertical="center"/>
    </xf>
    <xf numFmtId="49" fontId="6" fillId="0" borderId="164" xfId="59" quotePrefix="1" applyNumberFormat="1" applyFont="1" applyBorder="1" applyAlignment="1">
      <alignment horizontal="left" vertical="center"/>
    </xf>
    <xf numFmtId="0" fontId="6" fillId="2" borderId="165" xfId="3" applyFont="1" applyFill="1" applyBorder="1"/>
    <xf numFmtId="0" fontId="4" fillId="0" borderId="142" xfId="58" applyFont="1" applyBorder="1" applyAlignment="1">
      <alignment horizontal="left" vertical="center"/>
    </xf>
    <xf numFmtId="181" fontId="6" fillId="0" borderId="143" xfId="58" applyNumberFormat="1" applyFont="1" applyBorder="1" applyAlignment="1">
      <alignment horizontal="left" vertical="center"/>
    </xf>
    <xf numFmtId="49" fontId="6" fillId="0" borderId="143" xfId="58" applyNumberFormat="1" applyFont="1" applyBorder="1" applyAlignment="1">
      <alignment horizontal="left" vertical="center"/>
    </xf>
    <xf numFmtId="0" fontId="6" fillId="0" borderId="143" xfId="43" applyFont="1" applyBorder="1" applyAlignment="1">
      <alignment horizontal="left" vertical="center"/>
    </xf>
    <xf numFmtId="49" fontId="6" fillId="0" borderId="143" xfId="58" quotePrefix="1" applyNumberFormat="1" applyFont="1" applyBorder="1" applyAlignment="1">
      <alignment horizontal="left" vertical="center"/>
    </xf>
    <xf numFmtId="0" fontId="6" fillId="0" borderId="143" xfId="58" applyFont="1" applyBorder="1" applyAlignment="1">
      <alignment horizontal="left" vertical="center"/>
    </xf>
    <xf numFmtId="181" fontId="6" fillId="0" borderId="143" xfId="3" applyNumberFormat="1" applyFont="1" applyBorder="1" applyAlignment="1">
      <alignment horizontal="left" vertical="center"/>
    </xf>
    <xf numFmtId="14" fontId="6" fillId="0" borderId="143" xfId="47" applyNumberFormat="1" applyFont="1" applyBorder="1" applyAlignment="1">
      <alignment horizontal="left" vertical="center"/>
    </xf>
    <xf numFmtId="0" fontId="6" fillId="0" borderId="143" xfId="59" applyFont="1" applyBorder="1" applyAlignment="1">
      <alignment horizontal="left" vertical="top"/>
    </xf>
    <xf numFmtId="0" fontId="4" fillId="0" borderId="146" xfId="58" applyFont="1" applyBorder="1" applyAlignment="1">
      <alignment horizontal="left" vertical="center"/>
    </xf>
    <xf numFmtId="181" fontId="6" fillId="0" borderId="147" xfId="58" applyNumberFormat="1" applyFont="1" applyBorder="1" applyAlignment="1">
      <alignment horizontal="left" vertical="center"/>
    </xf>
    <xf numFmtId="49" fontId="6" fillId="0" borderId="147" xfId="58" applyNumberFormat="1" applyFont="1" applyBorder="1" applyAlignment="1">
      <alignment horizontal="left" vertical="center"/>
    </xf>
    <xf numFmtId="0" fontId="6" fillId="0" borderId="166" xfId="58" applyFont="1" applyBorder="1" applyAlignment="1">
      <alignment horizontal="left" vertical="center"/>
    </xf>
    <xf numFmtId="181" fontId="6" fillId="0" borderId="33" xfId="43" applyNumberFormat="1" applyFont="1" applyBorder="1" applyAlignment="1">
      <alignment horizontal="left"/>
    </xf>
    <xf numFmtId="0" fontId="6" fillId="0" borderId="33" xfId="59" applyFont="1" applyBorder="1" applyAlignment="1">
      <alignment horizontal="left" vertical="center"/>
    </xf>
    <xf numFmtId="181" fontId="9" fillId="0" borderId="143" xfId="47" applyNumberFormat="1" applyFont="1" applyBorder="1" applyAlignment="1">
      <alignment horizontal="left" vertical="center"/>
    </xf>
    <xf numFmtId="49" fontId="9" fillId="0" borderId="143" xfId="47" applyNumberFormat="1" applyFont="1" applyBorder="1" applyAlignment="1">
      <alignment horizontal="left" vertical="center"/>
    </xf>
    <xf numFmtId="0" fontId="9" fillId="0" borderId="143" xfId="47" applyFont="1" applyBorder="1" applyAlignment="1">
      <alignment horizontal="left" vertical="center"/>
    </xf>
    <xf numFmtId="0" fontId="9" fillId="0" borderId="143" xfId="58" applyFont="1" applyBorder="1" applyAlignment="1">
      <alignment horizontal="left" vertical="center"/>
    </xf>
    <xf numFmtId="0" fontId="6" fillId="2" borderId="143" xfId="3" applyFont="1" applyFill="1" applyBorder="1" applyAlignment="1">
      <alignment horizontal="left" vertical="center" shrinkToFit="1"/>
    </xf>
    <xf numFmtId="0" fontId="8" fillId="0" borderId="167" xfId="43" applyFont="1" applyBorder="1" applyAlignment="1">
      <alignment horizontal="left" vertical="center" shrinkToFit="1"/>
    </xf>
    <xf numFmtId="0" fontId="8" fillId="0" borderId="143" xfId="43" applyFont="1" applyBorder="1" applyAlignment="1">
      <alignment horizontal="left" vertical="center" shrinkToFit="1"/>
    </xf>
    <xf numFmtId="179" fontId="6" fillId="0" borderId="143" xfId="43" applyNumberFormat="1" applyFont="1" applyBorder="1" applyAlignment="1">
      <alignment horizontal="left"/>
    </xf>
    <xf numFmtId="0" fontId="6" fillId="0" borderId="147" xfId="47" applyFont="1" applyBorder="1" applyAlignment="1">
      <alignment horizontal="left" vertical="center"/>
    </xf>
    <xf numFmtId="0" fontId="6" fillId="0" borderId="143" xfId="58" quotePrefix="1" applyFont="1" applyBorder="1" applyAlignment="1">
      <alignment horizontal="left" vertical="center"/>
    </xf>
    <xf numFmtId="49" fontId="6" fillId="0" borderId="0" xfId="3" applyNumberFormat="1" applyFont="1" applyAlignment="1">
      <alignment horizontal="left" vertical="center"/>
    </xf>
    <xf numFmtId="14" fontId="6" fillId="0" borderId="143" xfId="50" quotePrefix="1" applyNumberFormat="1" applyFont="1" applyBorder="1" applyAlignment="1">
      <alignment horizontal="left" vertical="center"/>
    </xf>
    <xf numFmtId="49" fontId="4" fillId="0" borderId="155" xfId="58" applyNumberFormat="1" applyFont="1" applyBorder="1" applyAlignment="1">
      <alignment horizontal="center" vertical="center"/>
    </xf>
    <xf numFmtId="181" fontId="6" fillId="0" borderId="156" xfId="47" applyNumberFormat="1" applyFont="1" applyBorder="1" applyAlignment="1">
      <alignment horizontal="left" vertical="center"/>
    </xf>
    <xf numFmtId="0" fontId="6" fillId="0" borderId="156" xfId="47" applyFont="1" applyBorder="1" applyAlignment="1">
      <alignment horizontal="left" vertical="center"/>
    </xf>
    <xf numFmtId="49" fontId="6" fillId="0" borderId="156" xfId="47" applyNumberFormat="1" applyFont="1" applyBorder="1" applyAlignment="1">
      <alignment horizontal="left" vertical="center"/>
    </xf>
    <xf numFmtId="0" fontId="6" fillId="0" borderId="156" xfId="59" applyFont="1" applyBorder="1" applyAlignment="1">
      <alignment horizontal="left" vertical="center"/>
    </xf>
    <xf numFmtId="189" fontId="6" fillId="0" borderId="143" xfId="44" applyNumberFormat="1" applyFont="1" applyBorder="1" applyAlignment="1">
      <alignment horizontal="left" vertical="center"/>
    </xf>
    <xf numFmtId="0" fontId="6" fillId="0" borderId="143" xfId="44" applyFont="1" applyBorder="1" applyAlignment="1">
      <alignment horizontal="left" vertical="center"/>
    </xf>
    <xf numFmtId="179" fontId="6" fillId="0" borderId="143" xfId="3" applyNumberFormat="1" applyFont="1" applyBorder="1" applyAlignment="1">
      <alignment horizontal="left" vertical="center"/>
    </xf>
    <xf numFmtId="0" fontId="6" fillId="2" borderId="144" xfId="58" applyFont="1" applyFill="1" applyBorder="1" applyAlignment="1">
      <alignment horizontal="left" vertical="center"/>
    </xf>
    <xf numFmtId="0" fontId="4" fillId="0" borderId="168" xfId="58" applyFont="1" applyBorder="1" applyAlignment="1">
      <alignment horizontal="left" vertical="center"/>
    </xf>
    <xf numFmtId="182" fontId="6" fillId="0" borderId="41" xfId="47" applyNumberFormat="1" applyFont="1" applyBorder="1" applyAlignment="1">
      <alignment horizontal="left" vertical="center"/>
    </xf>
    <xf numFmtId="56" fontId="6" fillId="0" borderId="33" xfId="47" applyNumberFormat="1" applyFont="1" applyBorder="1" applyAlignment="1">
      <alignment horizontal="left" vertical="center"/>
    </xf>
    <xf numFmtId="182" fontId="6" fillId="2" borderId="143" xfId="43" applyNumberFormat="1" applyFont="1" applyFill="1" applyBorder="1" applyAlignment="1">
      <alignment horizontal="left" vertical="center"/>
    </xf>
    <xf numFmtId="0" fontId="6" fillId="0" borderId="143" xfId="43" applyFont="1" applyBorder="1" applyAlignment="1">
      <alignment horizontal="left"/>
    </xf>
    <xf numFmtId="0" fontId="6" fillId="0" borderId="152" xfId="47" quotePrefix="1" applyFont="1" applyBorder="1" applyAlignment="1">
      <alignment horizontal="left" vertical="center"/>
    </xf>
    <xf numFmtId="0" fontId="4" fillId="0" borderId="40" xfId="59" applyFont="1" applyBorder="1" applyAlignment="1">
      <alignment horizontal="left" vertical="center"/>
    </xf>
    <xf numFmtId="182" fontId="6" fillId="0" borderId="41" xfId="59" applyNumberFormat="1" applyFont="1" applyBorder="1" applyAlignment="1">
      <alignment horizontal="left" vertical="center"/>
    </xf>
    <xf numFmtId="182" fontId="6" fillId="0" borderId="143" xfId="3" quotePrefix="1" applyNumberFormat="1" applyFont="1" applyBorder="1" applyAlignment="1">
      <alignment horizontal="left"/>
    </xf>
    <xf numFmtId="0" fontId="6" fillId="2" borderId="93" xfId="47" applyFont="1" applyFill="1" applyBorder="1" applyAlignment="1">
      <alignment horizontal="left" vertical="center"/>
    </xf>
    <xf numFmtId="0" fontId="6" fillId="2" borderId="93" xfId="58" applyFont="1" applyFill="1" applyBorder="1" applyAlignment="1">
      <alignment horizontal="left" vertical="center"/>
    </xf>
    <xf numFmtId="0" fontId="6" fillId="2" borderId="92" xfId="58" applyFont="1" applyFill="1" applyBorder="1" applyAlignment="1">
      <alignment horizontal="left" vertical="center"/>
    </xf>
    <xf numFmtId="49" fontId="6" fillId="2" borderId="93" xfId="59" applyNumberFormat="1" applyFont="1" applyFill="1" applyBorder="1" applyAlignment="1">
      <alignment horizontal="left" vertical="center"/>
    </xf>
    <xf numFmtId="0" fontId="6" fillId="2" borderId="91" xfId="47" applyFont="1" applyFill="1" applyBorder="1" applyAlignment="1">
      <alignment horizontal="left" vertical="center"/>
    </xf>
    <xf numFmtId="0" fontId="6" fillId="0" borderId="35" xfId="43" quotePrefix="1" applyFont="1" applyBorder="1" applyAlignment="1">
      <alignment horizontal="left"/>
    </xf>
    <xf numFmtId="0" fontId="6" fillId="0" borderId="143" xfId="58" applyFont="1" applyBorder="1">
      <alignment vertical="center"/>
    </xf>
    <xf numFmtId="0" fontId="6" fillId="2" borderId="144" xfId="43" applyFont="1" applyFill="1" applyBorder="1" applyAlignment="1">
      <alignment horizontal="left"/>
    </xf>
    <xf numFmtId="0" fontId="4" fillId="2" borderId="163" xfId="43" applyFont="1" applyFill="1" applyBorder="1" applyAlignment="1">
      <alignment horizontal="left" vertical="center"/>
    </xf>
    <xf numFmtId="181" fontId="6" fillId="2" borderId="164" xfId="43" applyNumberFormat="1" applyFont="1" applyFill="1" applyBorder="1" applyAlignment="1">
      <alignment horizontal="left" vertical="center"/>
    </xf>
    <xf numFmtId="0" fontId="6" fillId="2" borderId="164" xfId="43" applyFont="1" applyFill="1" applyBorder="1" applyAlignment="1">
      <alignment horizontal="left" vertical="center"/>
    </xf>
    <xf numFmtId="179" fontId="6" fillId="0" borderId="164" xfId="43" applyNumberFormat="1" applyFont="1" applyBorder="1" applyAlignment="1">
      <alignment horizontal="left"/>
    </xf>
    <xf numFmtId="0" fontId="6" fillId="0" borderId="164" xfId="43" applyFont="1" applyBorder="1"/>
    <xf numFmtId="0" fontId="6" fillId="2" borderId="165" xfId="59" applyFont="1" applyFill="1" applyBorder="1" applyAlignment="1">
      <alignment horizontal="left" vertical="center"/>
    </xf>
    <xf numFmtId="0" fontId="4" fillId="2" borderId="155" xfId="43" applyFont="1" applyFill="1" applyBorder="1" applyAlignment="1">
      <alignment horizontal="center" vertical="center"/>
    </xf>
    <xf numFmtId="0" fontId="4" fillId="2" borderId="151" xfId="43" applyFont="1" applyFill="1" applyBorder="1" applyAlignment="1">
      <alignment horizontal="left" vertical="center"/>
    </xf>
    <xf numFmtId="181" fontId="6" fillId="0" borderId="156" xfId="52" applyNumberFormat="1" applyFont="1" applyBorder="1" applyAlignment="1">
      <alignment horizontal="left" vertical="center"/>
    </xf>
    <xf numFmtId="179" fontId="6" fillId="0" borderId="156" xfId="43" applyNumberFormat="1" applyFont="1" applyBorder="1" applyAlignment="1">
      <alignment horizontal="left" vertical="center"/>
    </xf>
    <xf numFmtId="0" fontId="6" fillId="0" borderId="156" xfId="43" applyFont="1" applyBorder="1" applyAlignment="1">
      <alignment vertical="center"/>
    </xf>
    <xf numFmtId="0" fontId="6" fillId="2" borderId="157" xfId="59" applyFont="1" applyFill="1" applyBorder="1" applyAlignment="1">
      <alignment horizontal="left" vertical="center"/>
    </xf>
    <xf numFmtId="0" fontId="6" fillId="0" borderId="152" xfId="43" applyFont="1" applyBorder="1" applyAlignment="1">
      <alignment horizontal="left" vertical="center"/>
    </xf>
    <xf numFmtId="0" fontId="6" fillId="0" borderId="152" xfId="43" applyFont="1" applyBorder="1" applyAlignment="1">
      <alignment vertical="center"/>
    </xf>
    <xf numFmtId="0" fontId="4" fillId="0" borderId="171" xfId="47" applyFont="1" applyBorder="1" applyAlignment="1">
      <alignment horizontal="center" vertical="center"/>
    </xf>
    <xf numFmtId="0" fontId="4" fillId="0" borderId="163" xfId="47" applyFont="1" applyBorder="1" applyAlignment="1">
      <alignment horizontal="left" vertical="center"/>
    </xf>
    <xf numFmtId="0" fontId="9" fillId="0" borderId="164" xfId="43" applyFont="1" applyBorder="1" applyAlignment="1">
      <alignment horizontal="left" vertical="center"/>
    </xf>
    <xf numFmtId="179" fontId="6" fillId="0" borderId="164" xfId="43" applyNumberFormat="1" applyFont="1" applyBorder="1" applyAlignment="1">
      <alignment horizontal="left" vertical="center"/>
    </xf>
    <xf numFmtId="0" fontId="6" fillId="0" borderId="164" xfId="43" applyFont="1" applyBorder="1" applyAlignment="1">
      <alignment vertical="center"/>
    </xf>
    <xf numFmtId="181" fontId="6" fillId="0" borderId="164" xfId="47" applyNumberFormat="1" applyFont="1" applyBorder="1" applyAlignment="1">
      <alignment horizontal="left" vertical="center"/>
    </xf>
    <xf numFmtId="0" fontId="6" fillId="0" borderId="164" xfId="47" applyFont="1" applyBorder="1" applyAlignment="1">
      <alignment horizontal="left" vertical="center"/>
    </xf>
    <xf numFmtId="49" fontId="6" fillId="0" borderId="164" xfId="47" applyNumberFormat="1" applyFont="1" applyBorder="1" applyAlignment="1">
      <alignment horizontal="left" vertical="center"/>
    </xf>
    <xf numFmtId="0" fontId="6" fillId="2" borderId="165" xfId="43" applyFont="1" applyFill="1" applyBorder="1" applyAlignment="1">
      <alignment horizontal="left"/>
    </xf>
    <xf numFmtId="0" fontId="4" fillId="0" borderId="170" xfId="44" applyFont="1" applyBorder="1" applyAlignment="1">
      <alignment horizontal="center" vertical="center"/>
    </xf>
    <xf numFmtId="0" fontId="4" fillId="0" borderId="146" xfId="43" applyFont="1" applyBorder="1" applyAlignment="1">
      <alignment horizontal="left" vertical="center"/>
    </xf>
    <xf numFmtId="181" fontId="6" fillId="0" borderId="147" xfId="44" applyNumberFormat="1" applyFont="1" applyBorder="1" applyAlignment="1">
      <alignment horizontal="left" vertical="center"/>
    </xf>
    <xf numFmtId="0" fontId="6" fillId="0" borderId="147" xfId="44" applyFont="1" applyBorder="1" applyAlignment="1">
      <alignment horizontal="left" vertical="center"/>
    </xf>
    <xf numFmtId="179" fontId="6" fillId="0" borderId="147" xfId="43" applyNumberFormat="1" applyFont="1" applyBorder="1" applyAlignment="1">
      <alignment horizontal="left" vertical="center"/>
    </xf>
    <xf numFmtId="0" fontId="6" fillId="0" borderId="147" xfId="43" applyFont="1" applyBorder="1" applyAlignment="1">
      <alignment horizontal="left" vertical="center"/>
    </xf>
    <xf numFmtId="0" fontId="6" fillId="0" borderId="147" xfId="43" applyFont="1" applyBorder="1" applyAlignment="1">
      <alignment vertical="center"/>
    </xf>
    <xf numFmtId="0" fontId="6" fillId="2" borderId="148" xfId="43" applyFont="1" applyFill="1" applyBorder="1" applyAlignment="1">
      <alignment horizontal="left"/>
    </xf>
    <xf numFmtId="0" fontId="4" fillId="0" borderId="149" xfId="58" applyFont="1" applyBorder="1" applyAlignment="1">
      <alignment horizontal="left" vertical="center"/>
    </xf>
    <xf numFmtId="181" fontId="6" fillId="0" borderId="152" xfId="43" applyNumberFormat="1" applyFont="1" applyBorder="1" applyAlignment="1">
      <alignment horizontal="left" vertical="center"/>
    </xf>
    <xf numFmtId="179" fontId="6" fillId="0" borderId="152" xfId="43" applyNumberFormat="1" applyFont="1" applyBorder="1" applyAlignment="1">
      <alignment horizontal="left" vertical="center"/>
    </xf>
    <xf numFmtId="49" fontId="9" fillId="2" borderId="153" xfId="47" applyNumberFormat="1" applyFont="1" applyFill="1" applyBorder="1" applyAlignment="1">
      <alignment horizontal="left" vertical="center"/>
    </xf>
    <xf numFmtId="181" fontId="9" fillId="0" borderId="143" xfId="58" applyNumberFormat="1" applyFont="1" applyBorder="1" applyAlignment="1">
      <alignment horizontal="left" vertical="center"/>
    </xf>
    <xf numFmtId="179" fontId="6" fillId="0" borderId="143" xfId="43" applyNumberFormat="1" applyFont="1" applyBorder="1" applyAlignment="1">
      <alignment horizontal="left" vertical="center"/>
    </xf>
    <xf numFmtId="0" fontId="6" fillId="0" borderId="143" xfId="43" applyFont="1" applyBorder="1" applyAlignment="1">
      <alignment vertical="center"/>
    </xf>
    <xf numFmtId="49" fontId="4" fillId="0" borderId="170" xfId="47" applyNumberFormat="1" applyFont="1" applyBorder="1" applyAlignment="1">
      <alignment horizontal="center" vertical="center"/>
    </xf>
    <xf numFmtId="181" fontId="6" fillId="0" borderId="147" xfId="47" applyNumberFormat="1" applyFont="1" applyBorder="1" applyAlignment="1">
      <alignment horizontal="left" vertical="center"/>
    </xf>
    <xf numFmtId="49" fontId="6" fillId="0" borderId="147" xfId="47" quotePrefix="1" applyNumberFormat="1" applyFont="1" applyBorder="1" applyAlignment="1">
      <alignment horizontal="left" vertical="center"/>
    </xf>
    <xf numFmtId="49" fontId="6" fillId="0" borderId="147" xfId="59" applyNumberFormat="1" applyFont="1" applyBorder="1" applyAlignment="1">
      <alignment horizontal="left" vertical="center"/>
    </xf>
    <xf numFmtId="0" fontId="6" fillId="0" borderId="147" xfId="43" applyFont="1" applyBorder="1"/>
    <xf numFmtId="0" fontId="6" fillId="2" borderId="148" xfId="59" applyFont="1" applyFill="1" applyBorder="1" applyAlignment="1">
      <alignment horizontal="left" vertical="center"/>
    </xf>
    <xf numFmtId="49" fontId="6" fillId="0" borderId="4" xfId="59" quotePrefix="1" applyNumberFormat="1" applyFont="1" applyBorder="1" applyAlignment="1">
      <alignment horizontal="left" vertical="center"/>
    </xf>
    <xf numFmtId="0" fontId="6" fillId="0" borderId="143" xfId="47" applyFont="1" applyBorder="1">
      <alignment vertical="center"/>
    </xf>
    <xf numFmtId="0" fontId="4" fillId="0" borderId="142" xfId="43" applyFont="1" applyBorder="1" applyAlignment="1">
      <alignment horizontal="left"/>
    </xf>
    <xf numFmtId="182" fontId="6" fillId="0" borderId="143" xfId="43" applyNumberFormat="1" applyFont="1" applyBorder="1" applyAlignment="1">
      <alignment horizontal="left"/>
    </xf>
    <xf numFmtId="56" fontId="6" fillId="0" borderId="41" xfId="47" quotePrefix="1" applyNumberFormat="1" applyFont="1" applyBorder="1" applyAlignment="1">
      <alignment horizontal="left" vertical="center"/>
    </xf>
    <xf numFmtId="0" fontId="6" fillId="0" borderId="41" xfId="47" applyFont="1" applyBorder="1">
      <alignment vertical="center"/>
    </xf>
    <xf numFmtId="181" fontId="6" fillId="0" borderId="143" xfId="43" applyNumberFormat="1" applyFont="1" applyBorder="1" applyAlignment="1">
      <alignment horizontal="left"/>
    </xf>
    <xf numFmtId="49" fontId="6" fillId="2" borderId="90" xfId="47" applyNumberFormat="1" applyFont="1" applyFill="1" applyBorder="1" applyAlignment="1">
      <alignment horizontal="left" vertical="center"/>
    </xf>
    <xf numFmtId="0" fontId="6" fillId="0" borderId="143" xfId="43" applyFont="1" applyBorder="1"/>
    <xf numFmtId="0" fontId="6" fillId="2" borderId="93" xfId="43" applyFont="1" applyFill="1" applyBorder="1" applyAlignment="1">
      <alignment horizontal="left"/>
    </xf>
    <xf numFmtId="49" fontId="6" fillId="2" borderId="91" xfId="47" applyNumberFormat="1" applyFont="1" applyFill="1" applyBorder="1" applyAlignment="1">
      <alignment horizontal="left" vertical="center"/>
    </xf>
    <xf numFmtId="0" fontId="12" fillId="2" borderId="93" xfId="43" applyFill="1" applyBorder="1" applyAlignment="1">
      <alignment vertical="center"/>
    </xf>
    <xf numFmtId="0" fontId="12" fillId="2" borderId="92" xfId="43" applyFill="1" applyBorder="1" applyAlignment="1">
      <alignment vertical="center"/>
    </xf>
    <xf numFmtId="0" fontId="6" fillId="0" borderId="143" xfId="43" applyFont="1" applyBorder="1" applyAlignment="1">
      <alignment horizontal="left" vertical="center" wrapText="1"/>
    </xf>
    <xf numFmtId="179" fontId="6" fillId="0" borderId="143" xfId="43" applyNumberFormat="1" applyFont="1" applyBorder="1" applyAlignment="1">
      <alignment horizontal="left" vertical="center" wrapText="1"/>
    </xf>
    <xf numFmtId="0" fontId="6" fillId="0" borderId="44" xfId="43" applyFont="1" applyBorder="1" applyAlignment="1">
      <alignment horizontal="left" vertical="top"/>
    </xf>
    <xf numFmtId="0" fontId="6" fillId="0" borderId="60" xfId="43" applyFont="1" applyBorder="1"/>
    <xf numFmtId="0" fontId="6" fillId="2" borderId="30" xfId="0" applyFont="1" applyFill="1" applyBorder="1">
      <alignment vertical="center"/>
    </xf>
    <xf numFmtId="182" fontId="6" fillId="0" borderId="143" xfId="58" applyNumberFormat="1" applyFont="1" applyBorder="1" applyAlignment="1">
      <alignment horizontal="left" vertical="center"/>
    </xf>
    <xf numFmtId="0" fontId="4" fillId="0" borderId="142" xfId="59" applyFont="1" applyBorder="1" applyAlignment="1">
      <alignment horizontal="left" vertical="center"/>
    </xf>
    <xf numFmtId="185" fontId="6" fillId="0" borderId="143" xfId="43" applyNumberFormat="1" applyFont="1" applyBorder="1" applyAlignment="1">
      <alignment horizontal="left" vertical="center"/>
    </xf>
    <xf numFmtId="49" fontId="6" fillId="2" borderId="173" xfId="59" applyNumberFormat="1" applyFont="1" applyFill="1" applyBorder="1" applyAlignment="1">
      <alignment horizontal="left" vertical="center"/>
    </xf>
    <xf numFmtId="0" fontId="6" fillId="0" borderId="41" xfId="43" applyFont="1" applyBorder="1" applyAlignment="1">
      <alignment vertical="center"/>
    </xf>
    <xf numFmtId="182" fontId="6" fillId="2" borderId="143" xfId="43" applyNumberFormat="1" applyFont="1" applyFill="1" applyBorder="1" applyAlignment="1">
      <alignment horizontal="left" vertical="center" shrinkToFit="1"/>
    </xf>
    <xf numFmtId="49" fontId="6" fillId="0" borderId="143" xfId="43" applyNumberFormat="1" applyFont="1" applyBorder="1" applyAlignment="1">
      <alignment horizontal="left" vertical="center" shrinkToFit="1"/>
    </xf>
    <xf numFmtId="49" fontId="6" fillId="0" borderId="143" xfId="43" applyNumberFormat="1" applyFont="1" applyBorder="1" applyAlignment="1">
      <alignment vertical="center" shrinkToFit="1"/>
    </xf>
    <xf numFmtId="49" fontId="6" fillId="0" borderId="143" xfId="59" applyNumberFormat="1" applyFont="1" applyBorder="1">
      <alignment vertical="center"/>
    </xf>
    <xf numFmtId="49" fontId="6" fillId="2" borderId="144" xfId="59" applyNumberFormat="1" applyFont="1" applyFill="1" applyBorder="1" applyAlignment="1">
      <alignment horizontal="left" vertical="center"/>
    </xf>
    <xf numFmtId="182" fontId="6" fillId="0" borderId="0" xfId="43" applyNumberFormat="1" applyFont="1" applyAlignment="1">
      <alignment horizontal="left" vertical="center"/>
    </xf>
    <xf numFmtId="182" fontId="6" fillId="0" borderId="164" xfId="43" applyNumberFormat="1" applyFont="1" applyBorder="1" applyAlignment="1">
      <alignment horizontal="left" vertical="center"/>
    </xf>
    <xf numFmtId="49" fontId="6" fillId="2" borderId="165" xfId="59" applyNumberFormat="1" applyFont="1" applyFill="1" applyBorder="1" applyAlignment="1">
      <alignment horizontal="left" vertical="center"/>
    </xf>
    <xf numFmtId="0" fontId="4" fillId="0" borderId="146" xfId="43" applyFont="1" applyBorder="1" applyAlignment="1">
      <alignment horizontal="left"/>
    </xf>
    <xf numFmtId="0" fontId="18" fillId="0" borderId="34" xfId="52" applyFont="1" applyBorder="1" applyAlignment="1">
      <alignment horizontal="left" vertical="center"/>
    </xf>
    <xf numFmtId="0" fontId="6" fillId="2" borderId="48" xfId="43" applyFont="1" applyFill="1" applyBorder="1" applyAlignment="1">
      <alignment horizontal="left"/>
    </xf>
    <xf numFmtId="179" fontId="6" fillId="0" borderId="143" xfId="43" applyNumberFormat="1" applyFont="1" applyBorder="1" applyAlignment="1">
      <alignment horizontal="left" vertical="center" shrinkToFit="1"/>
    </xf>
    <xf numFmtId="49" fontId="6" fillId="0" borderId="0" xfId="59" quotePrefix="1" applyNumberFormat="1" applyFont="1" applyAlignment="1">
      <alignment horizontal="left" vertical="center"/>
    </xf>
    <xf numFmtId="181" fontId="9" fillId="0" borderId="15" xfId="43" applyNumberFormat="1" applyFont="1" applyBorder="1" applyAlignment="1">
      <alignment horizontal="left" vertical="center"/>
    </xf>
    <xf numFmtId="0" fontId="9" fillId="2" borderId="62" xfId="43" applyFont="1" applyFill="1" applyBorder="1" applyAlignment="1">
      <alignment horizontal="left" vertical="center"/>
    </xf>
    <xf numFmtId="49" fontId="10" fillId="0" borderId="15" xfId="47" applyNumberFormat="1" applyFont="1" applyBorder="1" applyAlignment="1">
      <alignment horizontal="left" vertical="center"/>
    </xf>
    <xf numFmtId="0" fontId="10" fillId="0" borderId="15" xfId="43" applyFont="1" applyBorder="1" applyAlignment="1">
      <alignment vertical="center"/>
    </xf>
    <xf numFmtId="181" fontId="6" fillId="0" borderId="143" xfId="43" applyNumberFormat="1" applyFont="1" applyBorder="1" applyAlignment="1">
      <alignment horizontal="left" vertical="center" shrinkToFit="1"/>
    </xf>
    <xf numFmtId="0" fontId="6" fillId="2" borderId="144" xfId="43" applyFont="1" applyFill="1" applyBorder="1"/>
    <xf numFmtId="181" fontId="6" fillId="2" borderId="164" xfId="43" applyNumberFormat="1" applyFont="1" applyFill="1" applyBorder="1" applyAlignment="1">
      <alignment horizontal="left" vertical="center" shrinkToFit="1"/>
    </xf>
    <xf numFmtId="179" fontId="6" fillId="2" borderId="164" xfId="43" applyNumberFormat="1" applyFont="1" applyFill="1" applyBorder="1" applyAlignment="1">
      <alignment horizontal="left" vertical="center" shrinkToFit="1"/>
    </xf>
    <xf numFmtId="183" fontId="6" fillId="2" borderId="164" xfId="43" applyNumberFormat="1" applyFont="1" applyFill="1" applyBorder="1" applyAlignment="1">
      <alignment horizontal="left" vertical="center"/>
    </xf>
    <xf numFmtId="0" fontId="6" fillId="2" borderId="165" xfId="47" applyFont="1" applyFill="1" applyBorder="1" applyAlignment="1">
      <alignment horizontal="left" vertical="center"/>
    </xf>
    <xf numFmtId="0" fontId="4" fillId="0" borderId="40" xfId="43" applyFont="1" applyBorder="1" applyAlignment="1">
      <alignment horizontal="left" vertical="center" wrapText="1"/>
    </xf>
    <xf numFmtId="181" fontId="6" fillId="0" borderId="41" xfId="43" applyNumberFormat="1" applyFont="1" applyBorder="1" applyAlignment="1">
      <alignment horizontal="left" vertical="center" wrapText="1"/>
    </xf>
    <xf numFmtId="183" fontId="6" fillId="2" borderId="41" xfId="43" applyNumberFormat="1" applyFont="1" applyFill="1" applyBorder="1" applyAlignment="1">
      <alignment horizontal="left" vertical="center"/>
    </xf>
    <xf numFmtId="0" fontId="18" fillId="0" borderId="142" xfId="43" applyFont="1" applyBorder="1" applyAlignment="1">
      <alignment horizontal="left" vertical="center" wrapText="1"/>
    </xf>
    <xf numFmtId="0" fontId="8" fillId="0" borderId="143" xfId="43" applyFont="1" applyBorder="1" applyAlignment="1">
      <alignment horizontal="left" vertical="center" wrapText="1"/>
    </xf>
    <xf numFmtId="0" fontId="18" fillId="0" borderId="175" xfId="43" applyFont="1" applyBorder="1" applyAlignment="1">
      <alignment horizontal="center" vertical="center" wrapText="1"/>
    </xf>
    <xf numFmtId="0" fontId="18" fillId="0" borderId="146" xfId="43" applyFont="1" applyBorder="1" applyAlignment="1">
      <alignment horizontal="left" vertical="center" wrapText="1"/>
    </xf>
    <xf numFmtId="0" fontId="8" fillId="0" borderId="147" xfId="43" applyFont="1" applyBorder="1" applyAlignment="1">
      <alignment horizontal="left" vertical="center" wrapText="1"/>
    </xf>
    <xf numFmtId="179" fontId="6" fillId="0" borderId="147" xfId="43" applyNumberFormat="1" applyFont="1" applyBorder="1" applyAlignment="1">
      <alignment horizontal="left" vertical="center" shrinkToFit="1"/>
    </xf>
    <xf numFmtId="49" fontId="6" fillId="2" borderId="148" xfId="47" applyNumberFormat="1" applyFont="1" applyFill="1" applyBorder="1" applyAlignment="1">
      <alignment horizontal="left" vertical="center"/>
    </xf>
    <xf numFmtId="0" fontId="4" fillId="0" borderId="84" xfId="47" applyFont="1" applyBorder="1" applyAlignment="1">
      <alignment horizontal="left" vertical="center"/>
    </xf>
    <xf numFmtId="0" fontId="6" fillId="0" borderId="113" xfId="43" applyFont="1" applyBorder="1" applyAlignment="1">
      <alignment horizontal="left" vertical="center"/>
    </xf>
    <xf numFmtId="0" fontId="4" fillId="2" borderId="142" xfId="43" applyFont="1" applyFill="1" applyBorder="1" applyAlignment="1">
      <alignment horizontal="left" vertical="center"/>
    </xf>
    <xf numFmtId="181" fontId="6" fillId="2" borderId="143" xfId="43" applyNumberFormat="1" applyFont="1" applyFill="1" applyBorder="1" applyAlignment="1">
      <alignment horizontal="left" vertical="center" shrinkToFit="1"/>
    </xf>
    <xf numFmtId="0" fontId="6" fillId="2" borderId="143" xfId="43" applyFont="1" applyFill="1" applyBorder="1" applyAlignment="1">
      <alignment vertical="center"/>
    </xf>
    <xf numFmtId="0" fontId="4" fillId="0" borderId="155" xfId="43" applyFont="1" applyBorder="1" applyAlignment="1">
      <alignment horizontal="center" vertical="center"/>
    </xf>
    <xf numFmtId="0" fontId="4" fillId="0" borderId="176" xfId="43" applyFont="1" applyBorder="1" applyAlignment="1">
      <alignment horizontal="center" vertical="center"/>
    </xf>
    <xf numFmtId="49" fontId="6" fillId="0" borderId="143" xfId="58" applyNumberFormat="1" applyFont="1" applyBorder="1" applyAlignment="1">
      <alignment horizontal="left" vertical="top"/>
    </xf>
    <xf numFmtId="0" fontId="6" fillId="2" borderId="143" xfId="58" applyFont="1" applyFill="1" applyBorder="1" applyAlignment="1">
      <alignment horizontal="left" vertical="center"/>
    </xf>
    <xf numFmtId="49" fontId="6" fillId="2" borderId="143" xfId="43" quotePrefix="1" applyNumberFormat="1" applyFont="1" applyFill="1" applyBorder="1" applyAlignment="1">
      <alignment horizontal="left" vertical="center"/>
    </xf>
    <xf numFmtId="0" fontId="6" fillId="2" borderId="143" xfId="0" applyFont="1" applyFill="1" applyBorder="1" applyAlignment="1">
      <alignment horizontal="left" vertical="center"/>
    </xf>
    <xf numFmtId="0" fontId="6" fillId="0" borderId="143" xfId="0" applyFont="1" applyBorder="1" applyAlignment="1">
      <alignment horizontal="left" vertical="center"/>
    </xf>
    <xf numFmtId="0" fontId="6" fillId="2" borderId="145" xfId="47" applyFont="1" applyFill="1" applyBorder="1" applyAlignment="1">
      <alignment horizontal="left" vertical="center"/>
    </xf>
    <xf numFmtId="49" fontId="4" fillId="0" borderId="138" xfId="58" applyNumberFormat="1" applyFont="1" applyBorder="1" applyAlignment="1">
      <alignment horizontal="center" vertical="center"/>
    </xf>
    <xf numFmtId="0" fontId="51" fillId="2" borderId="10" xfId="43" applyFont="1" applyFill="1" applyBorder="1" applyAlignment="1">
      <alignment horizontal="left" vertical="center"/>
    </xf>
    <xf numFmtId="182" fontId="52" fillId="0" borderId="11" xfId="58" applyNumberFormat="1" applyFont="1" applyBorder="1" applyAlignment="1">
      <alignment horizontal="left" vertical="center"/>
    </xf>
    <xf numFmtId="49" fontId="52" fillId="0" borderId="11" xfId="45" applyNumberFormat="1" applyFont="1" applyBorder="1" applyAlignment="1">
      <alignment horizontal="left" vertical="center" shrinkToFit="1"/>
    </xf>
    <xf numFmtId="56" fontId="52" fillId="0" borderId="15" xfId="47" applyNumberFormat="1" applyFont="1" applyBorder="1" applyAlignment="1">
      <alignment horizontal="left" vertical="center"/>
    </xf>
    <xf numFmtId="49" fontId="52" fillId="0" borderId="15" xfId="59" applyNumberFormat="1" applyFont="1" applyBorder="1" applyAlignment="1">
      <alignment horizontal="left" vertical="center"/>
    </xf>
    <xf numFmtId="49" fontId="52" fillId="0" borderId="15" xfId="47" applyNumberFormat="1" applyFont="1" applyBorder="1">
      <alignment vertical="center"/>
    </xf>
    <xf numFmtId="0" fontId="52" fillId="0" borderId="11" xfId="43" applyFont="1" applyBorder="1" applyAlignment="1">
      <alignment horizontal="left"/>
    </xf>
    <xf numFmtId="0" fontId="52" fillId="0" borderId="11" xfId="47" applyFont="1" applyBorder="1" applyAlignment="1">
      <alignment horizontal="left" vertical="center"/>
    </xf>
    <xf numFmtId="0" fontId="52" fillId="0" borderId="11" xfId="43" quotePrefix="1" applyFont="1" applyBorder="1" applyAlignment="1">
      <alignment horizontal="left"/>
    </xf>
    <xf numFmtId="49" fontId="52" fillId="0" borderId="11" xfId="59" applyNumberFormat="1" applyFont="1" applyBorder="1" applyAlignment="1">
      <alignment horizontal="left" vertical="center"/>
    </xf>
    <xf numFmtId="49" fontId="52" fillId="0" borderId="9" xfId="58" applyNumberFormat="1" applyFont="1" applyBorder="1" applyAlignment="1">
      <alignment horizontal="left" vertical="center"/>
    </xf>
    <xf numFmtId="0" fontId="52" fillId="0" borderId="15" xfId="44" applyFont="1" applyBorder="1" applyAlignment="1">
      <alignment horizontal="left" vertical="center" shrinkToFit="1"/>
    </xf>
    <xf numFmtId="49" fontId="52" fillId="0" borderId="11" xfId="47" applyNumberFormat="1" applyFont="1" applyBorder="1" applyAlignment="1">
      <alignment horizontal="left" vertical="center"/>
    </xf>
    <xf numFmtId="0" fontId="49" fillId="0" borderId="102" xfId="43" applyFont="1" applyBorder="1" applyAlignment="1">
      <alignment horizontal="left" vertical="center"/>
    </xf>
    <xf numFmtId="0" fontId="49" fillId="0" borderId="102" xfId="43" applyFont="1" applyBorder="1" applyAlignment="1">
      <alignment horizontal="left"/>
    </xf>
    <xf numFmtId="0" fontId="49" fillId="2" borderId="102" xfId="43" applyFont="1" applyFill="1" applyBorder="1" applyAlignment="1">
      <alignment horizontal="left"/>
    </xf>
    <xf numFmtId="49" fontId="52" fillId="0" borderId="11" xfId="43" applyNumberFormat="1" applyFont="1" applyBorder="1" applyAlignment="1">
      <alignment horizontal="left" vertical="center" shrinkToFit="1"/>
    </xf>
    <xf numFmtId="0" fontId="49" fillId="0" borderId="11" xfId="43" applyFont="1" applyBorder="1" applyAlignment="1">
      <alignment horizontal="left"/>
    </xf>
    <xf numFmtId="181" fontId="49" fillId="0" borderId="11" xfId="60" applyNumberFormat="1" applyFont="1" applyBorder="1" applyAlignment="1">
      <alignment horizontal="left" vertical="center"/>
    </xf>
    <xf numFmtId="49" fontId="49" fillId="0" borderId="11" xfId="59" quotePrefix="1" applyNumberFormat="1" applyFont="1" applyBorder="1" applyAlignment="1">
      <alignment horizontal="left" vertical="center"/>
    </xf>
    <xf numFmtId="49" fontId="49" fillId="0" borderId="11" xfId="59" applyNumberFormat="1" applyFont="1" applyBorder="1" applyAlignment="1">
      <alignment horizontal="left" vertical="center"/>
    </xf>
    <xf numFmtId="49" fontId="49" fillId="0" borderId="11" xfId="47" applyNumberFormat="1" applyFont="1" applyBorder="1">
      <alignment vertical="center"/>
    </xf>
    <xf numFmtId="0" fontId="52" fillId="0" borderId="11" xfId="43" applyFont="1" applyBorder="1" applyAlignment="1">
      <alignment horizontal="left" vertical="center"/>
    </xf>
    <xf numFmtId="0" fontId="52" fillId="2" borderId="11" xfId="43" applyFont="1" applyFill="1" applyBorder="1" applyAlignment="1">
      <alignment horizontal="left"/>
    </xf>
    <xf numFmtId="0" fontId="52" fillId="2" borderId="28" xfId="43" applyFont="1" applyFill="1" applyBorder="1" applyAlignment="1">
      <alignment horizontal="left"/>
    </xf>
    <xf numFmtId="0" fontId="13" fillId="2" borderId="29" xfId="47" applyFont="1" applyFill="1" applyBorder="1">
      <alignment vertical="center"/>
    </xf>
    <xf numFmtId="49" fontId="49" fillId="0" borderId="143" xfId="47" applyNumberFormat="1" applyFont="1" applyBorder="1" applyAlignment="1">
      <alignment horizontal="left" vertical="center"/>
    </xf>
    <xf numFmtId="49" fontId="49" fillId="0" borderId="143" xfId="47" quotePrefix="1" applyNumberFormat="1" applyFont="1" applyBorder="1" applyAlignment="1">
      <alignment horizontal="left" vertical="center"/>
    </xf>
    <xf numFmtId="0" fontId="49" fillId="0" borderId="143" xfId="3" applyFont="1" applyBorder="1" applyAlignment="1">
      <alignment horizontal="left" vertical="center"/>
    </xf>
    <xf numFmtId="0" fontId="52" fillId="0" borderId="15" xfId="47" applyFont="1" applyBorder="1" applyAlignment="1">
      <alignment horizontal="left" vertical="center"/>
    </xf>
    <xf numFmtId="49" fontId="49" fillId="0" borderId="9" xfId="58" applyNumberFormat="1" applyFont="1" applyBorder="1" applyAlignment="1">
      <alignment horizontal="left" vertical="center"/>
    </xf>
    <xf numFmtId="0" fontId="49" fillId="0" borderId="9" xfId="43" applyFont="1" applyBorder="1" applyAlignment="1">
      <alignment horizontal="left"/>
    </xf>
    <xf numFmtId="49" fontId="49" fillId="2" borderId="15" xfId="47" applyNumberFormat="1" applyFont="1" applyFill="1" applyBorder="1" applyAlignment="1">
      <alignment horizontal="left" vertical="center"/>
    </xf>
    <xf numFmtId="49" fontId="52" fillId="0" borderId="13" xfId="47" quotePrefix="1" applyNumberFormat="1" applyFont="1" applyBorder="1" applyAlignment="1">
      <alignment horizontal="left" vertical="center"/>
    </xf>
    <xf numFmtId="0" fontId="52" fillId="0" borderId="13" xfId="3" applyFont="1" applyBorder="1" applyAlignment="1">
      <alignment horizontal="left" vertical="center"/>
    </xf>
    <xf numFmtId="0" fontId="52" fillId="0" borderId="13" xfId="47" applyFont="1" applyBorder="1" applyAlignment="1">
      <alignment horizontal="left" vertical="center"/>
    </xf>
    <xf numFmtId="0" fontId="52" fillId="0" borderId="13" xfId="59" applyFont="1" applyBorder="1" applyAlignment="1">
      <alignment horizontal="left" vertical="center"/>
    </xf>
    <xf numFmtId="0" fontId="52" fillId="0" borderId="13" xfId="58" applyFont="1" applyBorder="1" applyAlignment="1">
      <alignment horizontal="left" vertical="center"/>
    </xf>
    <xf numFmtId="0" fontId="52" fillId="0" borderId="15" xfId="43" applyFont="1" applyBorder="1" applyAlignment="1">
      <alignment horizontal="left" vertical="center"/>
    </xf>
    <xf numFmtId="0" fontId="18" fillId="0" borderId="18" xfId="43" applyFont="1" applyBorder="1" applyAlignment="1">
      <alignment horizontal="left" vertical="center" wrapText="1"/>
    </xf>
    <xf numFmtId="181" fontId="49" fillId="0" borderId="76" xfId="43" applyNumberFormat="1" applyFont="1" applyBorder="1" applyAlignment="1">
      <alignment horizontal="left"/>
    </xf>
    <xf numFmtId="0" fontId="49" fillId="0" borderId="76" xfId="43" applyFont="1" applyBorder="1" applyAlignment="1">
      <alignment horizontal="left" vertical="center"/>
    </xf>
    <xf numFmtId="179" fontId="49" fillId="0" borderId="76" xfId="43" applyNumberFormat="1" applyFont="1" applyBorder="1" applyAlignment="1">
      <alignment horizontal="left" vertical="center" shrinkToFit="1"/>
    </xf>
    <xf numFmtId="0" fontId="49" fillId="2" borderId="76" xfId="43" applyFont="1" applyFill="1" applyBorder="1" applyAlignment="1">
      <alignment vertical="center"/>
    </xf>
    <xf numFmtId="49" fontId="6" fillId="2" borderId="178" xfId="47" applyNumberFormat="1" applyFont="1" applyFill="1" applyBorder="1" applyAlignment="1">
      <alignment horizontal="left" vertical="center"/>
    </xf>
    <xf numFmtId="0" fontId="2" fillId="2" borderId="92" xfId="43" applyFont="1" applyFill="1" applyBorder="1" applyAlignment="1">
      <alignment vertical="center"/>
    </xf>
    <xf numFmtId="0" fontId="6" fillId="2" borderId="178" xfId="43" applyFont="1" applyFill="1" applyBorder="1" applyAlignment="1">
      <alignment horizontal="left"/>
    </xf>
    <xf numFmtId="0" fontId="6" fillId="2" borderId="178" xfId="47" applyFont="1" applyFill="1" applyBorder="1" applyAlignment="1">
      <alignment horizontal="left" vertical="center"/>
    </xf>
    <xf numFmtId="0" fontId="4" fillId="0" borderId="181" xfId="43" applyFont="1" applyBorder="1" applyAlignment="1">
      <alignment horizontal="left"/>
    </xf>
    <xf numFmtId="181" fontId="6" fillId="0" borderId="182" xfId="43" applyNumberFormat="1" applyFont="1" applyBorder="1" applyAlignment="1">
      <alignment horizontal="left" vertical="center"/>
    </xf>
    <xf numFmtId="0" fontId="6" fillId="0" borderId="182" xfId="43" applyFont="1" applyBorder="1" applyAlignment="1">
      <alignment horizontal="left" vertical="center" wrapText="1"/>
    </xf>
    <xf numFmtId="179" fontId="6" fillId="0" borderId="182" xfId="43" applyNumberFormat="1" applyFont="1" applyBorder="1" applyAlignment="1">
      <alignment horizontal="left" vertical="center" shrinkToFit="1"/>
    </xf>
    <xf numFmtId="0" fontId="6" fillId="0" borderId="182" xfId="43" applyFont="1" applyBorder="1" applyAlignment="1">
      <alignment horizontal="left" vertical="center"/>
    </xf>
    <xf numFmtId="0" fontId="6" fillId="0" borderId="182" xfId="43" applyFont="1" applyBorder="1" applyAlignment="1">
      <alignment vertical="center"/>
    </xf>
    <xf numFmtId="49" fontId="6" fillId="2" borderId="183" xfId="47" applyNumberFormat="1" applyFont="1" applyFill="1" applyBorder="1" applyAlignment="1">
      <alignment horizontal="left" vertical="center"/>
    </xf>
    <xf numFmtId="179" fontId="52" fillId="0" borderId="11" xfId="3" applyNumberFormat="1" applyFont="1" applyBorder="1" applyAlignment="1">
      <alignment horizontal="left" vertical="center"/>
    </xf>
    <xf numFmtId="182" fontId="52" fillId="2" borderId="15" xfId="43" applyNumberFormat="1" applyFont="1" applyFill="1" applyBorder="1" applyAlignment="1">
      <alignment horizontal="left" vertical="center"/>
    </xf>
    <xf numFmtId="182" fontId="49" fillId="0" borderId="11" xfId="3" applyNumberFormat="1" applyFont="1" applyBorder="1" applyAlignment="1">
      <alignment horizontal="left" vertical="center"/>
    </xf>
    <xf numFmtId="0" fontId="49" fillId="0" borderId="11" xfId="3" applyFont="1" applyBorder="1" applyAlignment="1">
      <alignment horizontal="left" vertical="center"/>
    </xf>
    <xf numFmtId="0" fontId="49" fillId="0" borderId="11" xfId="47" applyFont="1" applyBorder="1" applyAlignment="1">
      <alignment horizontal="left" vertical="center"/>
    </xf>
    <xf numFmtId="179" fontId="49" fillId="0" borderId="11" xfId="3" applyNumberFormat="1" applyFont="1" applyBorder="1" applyAlignment="1">
      <alignment vertical="center"/>
    </xf>
    <xf numFmtId="0" fontId="49" fillId="0" borderId="11" xfId="3" quotePrefix="1" applyFont="1" applyBorder="1" applyAlignment="1">
      <alignment horizontal="left" vertical="center"/>
    </xf>
    <xf numFmtId="179" fontId="49" fillId="0" borderId="11" xfId="3" applyNumberFormat="1" applyFont="1" applyBorder="1" applyAlignment="1">
      <alignment horizontal="left" vertical="center"/>
    </xf>
    <xf numFmtId="0" fontId="49" fillId="0" borderId="11" xfId="43" applyFont="1" applyBorder="1" applyAlignment="1">
      <alignment horizontal="left" vertical="center"/>
    </xf>
    <xf numFmtId="182" fontId="49" fillId="0" borderId="11" xfId="47" applyNumberFormat="1" applyFont="1" applyBorder="1" applyAlignment="1">
      <alignment horizontal="left" vertical="center"/>
    </xf>
    <xf numFmtId="49" fontId="49" fillId="0" borderId="11" xfId="47" applyNumberFormat="1" applyFont="1" applyBorder="1" applyAlignment="1">
      <alignment horizontal="left" vertical="center"/>
    </xf>
    <xf numFmtId="49" fontId="49" fillId="0" borderId="11" xfId="47" quotePrefix="1" applyNumberFormat="1" applyFont="1" applyBorder="1" applyAlignment="1">
      <alignment horizontal="left" vertical="center"/>
    </xf>
    <xf numFmtId="0" fontId="49" fillId="0" borderId="11" xfId="59" applyFont="1" applyBorder="1" applyAlignment="1">
      <alignment horizontal="left" vertical="center"/>
    </xf>
    <xf numFmtId="0" fontId="12" fillId="2" borderId="144" xfId="3" applyFill="1" applyBorder="1"/>
    <xf numFmtId="185" fontId="6" fillId="0" borderId="15" xfId="50" applyNumberFormat="1" applyFont="1" applyBorder="1" applyAlignment="1">
      <alignment horizontal="left"/>
    </xf>
    <xf numFmtId="0" fontId="4" fillId="0" borderId="59" xfId="3" applyFont="1" applyBorder="1" applyAlignment="1">
      <alignment horizontal="left"/>
    </xf>
    <xf numFmtId="0" fontId="4" fillId="0" borderId="82" xfId="47" applyFont="1" applyBorder="1" applyAlignment="1">
      <alignment horizontal="left" vertical="center"/>
    </xf>
    <xf numFmtId="182" fontId="49" fillId="0" borderId="11" xfId="58" applyNumberFormat="1" applyFont="1" applyBorder="1" applyAlignment="1">
      <alignment horizontal="left" vertical="center"/>
    </xf>
    <xf numFmtId="49" fontId="49" fillId="0" borderId="11" xfId="58" applyNumberFormat="1" applyFont="1" applyBorder="1" applyAlignment="1">
      <alignment horizontal="left" vertical="center"/>
    </xf>
    <xf numFmtId="0" fontId="49" fillId="0" borderId="11" xfId="58" applyFont="1" applyBorder="1" applyAlignment="1">
      <alignment horizontal="left" vertical="center"/>
    </xf>
    <xf numFmtId="181" fontId="49" fillId="0" borderId="11" xfId="59" applyNumberFormat="1" applyFont="1" applyBorder="1" applyAlignment="1">
      <alignment horizontal="left" vertical="center"/>
    </xf>
    <xf numFmtId="0" fontId="49" fillId="0" borderId="11" xfId="3" applyFont="1" applyBorder="1" applyAlignment="1">
      <alignment horizontal="left"/>
    </xf>
    <xf numFmtId="56" fontId="49" fillId="0" borderId="11" xfId="47" applyNumberFormat="1" applyFont="1" applyBorder="1" applyAlignment="1">
      <alignment horizontal="left" vertical="center"/>
    </xf>
    <xf numFmtId="181" fontId="49" fillId="0" borderId="11" xfId="43" applyNumberFormat="1" applyFont="1" applyBorder="1" applyAlignment="1">
      <alignment horizontal="left"/>
    </xf>
    <xf numFmtId="0" fontId="54" fillId="0" borderId="11" xfId="43" applyFont="1" applyBorder="1" applyAlignment="1">
      <alignment horizontal="left" vertical="center" shrinkToFit="1"/>
    </xf>
    <xf numFmtId="181" fontId="6" fillId="0" borderId="143" xfId="43" applyNumberFormat="1" applyFont="1" applyBorder="1" applyAlignment="1">
      <alignment horizontal="left" vertical="center"/>
    </xf>
    <xf numFmtId="181" fontId="6" fillId="2" borderId="13" xfId="3" applyNumberFormat="1" applyFont="1" applyFill="1" applyBorder="1" applyAlignment="1">
      <alignment horizontal="left" vertical="center"/>
    </xf>
    <xf numFmtId="0" fontId="6" fillId="2" borderId="13" xfId="3" applyFont="1" applyFill="1" applyBorder="1" applyAlignment="1">
      <alignment horizontal="left" vertical="center" shrinkToFit="1"/>
    </xf>
    <xf numFmtId="0" fontId="49" fillId="0" borderId="11" xfId="58" quotePrefix="1" applyFont="1" applyBorder="1" applyAlignment="1">
      <alignment horizontal="left" vertical="center"/>
    </xf>
    <xf numFmtId="49" fontId="49" fillId="0" borderId="15" xfId="58" applyNumberFormat="1" applyFont="1" applyBorder="1" applyAlignment="1">
      <alignment horizontal="left" vertical="center"/>
    </xf>
    <xf numFmtId="49" fontId="49" fillId="0" borderId="43" xfId="58" quotePrefix="1" applyNumberFormat="1" applyFont="1" applyBorder="1" applyAlignment="1">
      <alignment horizontal="left" vertical="center"/>
    </xf>
    <xf numFmtId="0" fontId="49" fillId="0" borderId="15" xfId="59" applyFont="1" applyBorder="1" applyAlignment="1">
      <alignment horizontal="left" vertical="center"/>
    </xf>
    <xf numFmtId="0" fontId="49" fillId="0" borderId="19" xfId="43" applyFont="1" applyBorder="1" applyAlignment="1">
      <alignment horizontal="left"/>
    </xf>
    <xf numFmtId="0" fontId="49" fillId="2" borderId="19" xfId="43" applyFont="1" applyFill="1" applyBorder="1" applyAlignment="1">
      <alignment horizontal="left" vertical="center"/>
    </xf>
    <xf numFmtId="14" fontId="49" fillId="0" borderId="19" xfId="43" applyNumberFormat="1" applyFont="1" applyBorder="1" applyAlignment="1">
      <alignment horizontal="left"/>
    </xf>
    <xf numFmtId="0" fontId="55" fillId="0" borderId="19" xfId="0" applyFont="1" applyBorder="1" applyAlignment="1">
      <alignment horizontal="left" vertical="center" wrapText="1"/>
    </xf>
    <xf numFmtId="0" fontId="55" fillId="0" borderId="45" xfId="0" applyFont="1" applyBorder="1" applyAlignment="1">
      <alignment horizontal="left" vertical="center" wrapText="1"/>
    </xf>
    <xf numFmtId="0" fontId="49" fillId="0" borderId="13" xfId="43" applyFont="1" applyBorder="1" applyAlignment="1">
      <alignment horizontal="left" vertical="center"/>
    </xf>
    <xf numFmtId="0" fontId="49" fillId="0" borderId="82" xfId="0" applyFont="1" applyBorder="1" applyAlignment="1">
      <alignment horizontal="left" wrapText="1"/>
    </xf>
    <xf numFmtId="0" fontId="55" fillId="0" borderId="13" xfId="0" applyFont="1" applyBorder="1" applyAlignment="1">
      <alignment horizontal="left" vertical="center" wrapText="1"/>
    </xf>
    <xf numFmtId="0" fontId="49" fillId="2" borderId="11" xfId="47" applyFont="1" applyFill="1" applyBorder="1" applyAlignment="1">
      <alignment horizontal="left" vertical="center"/>
    </xf>
    <xf numFmtId="0" fontId="49" fillId="2" borderId="11" xfId="43" applyFont="1" applyFill="1" applyBorder="1" applyAlignment="1">
      <alignment horizontal="left" vertical="center"/>
    </xf>
    <xf numFmtId="0" fontId="49" fillId="0" borderId="143" xfId="43" applyFont="1" applyBorder="1" applyAlignment="1">
      <alignment horizontal="left"/>
    </xf>
    <xf numFmtId="49" fontId="49" fillId="0" borderId="167" xfId="58" applyNumberFormat="1" applyFont="1" applyBorder="1" applyAlignment="1">
      <alignment horizontal="left" vertical="center"/>
    </xf>
    <xf numFmtId="49" fontId="49" fillId="0" borderId="143" xfId="58" applyNumberFormat="1" applyFont="1" applyBorder="1" applyAlignment="1">
      <alignment horizontal="left" vertical="center"/>
    </xf>
    <xf numFmtId="179" fontId="49" fillId="0" borderId="143" xfId="43" applyNumberFormat="1" applyFont="1" applyBorder="1" applyAlignment="1">
      <alignment horizontal="left" vertical="center"/>
    </xf>
    <xf numFmtId="0" fontId="49" fillId="2" borderId="143" xfId="43" applyFont="1" applyFill="1" applyBorder="1" applyAlignment="1">
      <alignment horizontal="left" vertical="center"/>
    </xf>
    <xf numFmtId="49" fontId="49" fillId="2" borderId="11" xfId="47" applyNumberFormat="1" applyFont="1" applyFill="1" applyBorder="1" applyAlignment="1">
      <alignment horizontal="left" vertical="center"/>
    </xf>
    <xf numFmtId="0" fontId="49" fillId="0" borderId="19" xfId="43" applyFont="1" applyBorder="1" applyAlignment="1">
      <alignment horizontal="left" vertical="center"/>
    </xf>
    <xf numFmtId="179" fontId="49" fillId="0" borderId="19" xfId="43" applyNumberFormat="1" applyFont="1" applyBorder="1" applyAlignment="1">
      <alignment horizontal="left" vertical="center"/>
    </xf>
    <xf numFmtId="49" fontId="52" fillId="0" borderId="59" xfId="58" applyNumberFormat="1" applyFont="1" applyBorder="1" applyAlignment="1">
      <alignment horizontal="left" vertical="center"/>
    </xf>
    <xf numFmtId="49" fontId="52" fillId="0" borderId="11" xfId="58" applyNumberFormat="1" applyFont="1" applyBorder="1" applyAlignment="1">
      <alignment horizontal="left" vertical="center"/>
    </xf>
    <xf numFmtId="56" fontId="52" fillId="0" borderId="11" xfId="47" applyNumberFormat="1" applyFont="1" applyBorder="1" applyAlignment="1">
      <alignment horizontal="left" vertical="center"/>
    </xf>
    <xf numFmtId="49" fontId="52" fillId="2" borderId="15" xfId="47" applyNumberFormat="1" applyFont="1" applyFill="1" applyBorder="1" applyAlignment="1">
      <alignment horizontal="left" vertical="center"/>
    </xf>
    <xf numFmtId="49" fontId="49" fillId="0" borderId="43" xfId="58" applyNumberFormat="1" applyFont="1" applyBorder="1" applyAlignment="1">
      <alignment horizontal="left" vertical="center"/>
    </xf>
    <xf numFmtId="0" fontId="49" fillId="0" borderId="15" xfId="43" quotePrefix="1" applyFont="1" applyBorder="1" applyAlignment="1">
      <alignment horizontal="left"/>
    </xf>
    <xf numFmtId="49" fontId="49" fillId="0" borderId="59" xfId="47" applyNumberFormat="1" applyFont="1" applyBorder="1" applyAlignment="1">
      <alignment horizontal="left" vertical="center"/>
    </xf>
    <xf numFmtId="190" fontId="52" fillId="0" borderId="11" xfId="44" applyNumberFormat="1" applyFont="1" applyBorder="1" applyAlignment="1">
      <alignment horizontal="left" vertical="center" shrinkToFit="1"/>
    </xf>
    <xf numFmtId="0" fontId="52" fillId="0" borderId="11" xfId="43" applyFont="1" applyBorder="1" applyAlignment="1">
      <alignment horizontal="left" vertical="center" wrapText="1"/>
    </xf>
    <xf numFmtId="179" fontId="52" fillId="0" borderId="11" xfId="43" applyNumberFormat="1" applyFont="1" applyBorder="1" applyAlignment="1">
      <alignment horizontal="left" vertical="center" wrapText="1"/>
    </xf>
    <xf numFmtId="0" fontId="52" fillId="2" borderId="11" xfId="43" applyFont="1" applyFill="1" applyBorder="1" applyAlignment="1">
      <alignment horizontal="left" vertical="center"/>
    </xf>
    <xf numFmtId="0" fontId="52" fillId="0" borderId="19" xfId="43" applyFont="1" applyBorder="1" applyAlignment="1">
      <alignment horizontal="left" vertical="center"/>
    </xf>
    <xf numFmtId="0" fontId="52" fillId="2" borderId="19" xfId="43" applyFont="1" applyFill="1" applyBorder="1" applyAlignment="1">
      <alignment horizontal="left" vertical="center" shrinkToFit="1"/>
    </xf>
    <xf numFmtId="180" fontId="52" fillId="0" borderId="11" xfId="43" applyNumberFormat="1" applyFont="1" applyBorder="1" applyAlignment="1">
      <alignment horizontal="left" vertical="center" shrinkToFit="1"/>
    </xf>
    <xf numFmtId="0" fontId="52" fillId="0" borderId="13" xfId="43" applyFont="1" applyBorder="1" applyAlignment="1">
      <alignment horizontal="left"/>
    </xf>
    <xf numFmtId="49" fontId="52" fillId="0" borderId="11" xfId="60" applyNumberFormat="1" applyFont="1" applyBorder="1" applyAlignment="1">
      <alignment horizontal="left" vertical="center"/>
    </xf>
    <xf numFmtId="0" fontId="4" fillId="0" borderId="43" xfId="59" applyFont="1" applyBorder="1" applyAlignment="1">
      <alignment horizontal="left" vertical="center"/>
    </xf>
    <xf numFmtId="49" fontId="52" fillId="0" borderId="15" xfId="47" applyNumberFormat="1" applyFont="1" applyBorder="1" applyAlignment="1">
      <alignment horizontal="left" vertical="center"/>
    </xf>
    <xf numFmtId="49" fontId="52" fillId="0" borderId="15" xfId="47" quotePrefix="1" applyNumberFormat="1" applyFont="1" applyBorder="1" applyAlignment="1">
      <alignment horizontal="left" vertical="center"/>
    </xf>
    <xf numFmtId="0" fontId="4" fillId="0" borderId="45" xfId="59" applyFont="1" applyBorder="1" applyAlignment="1">
      <alignment horizontal="left" vertical="center"/>
    </xf>
    <xf numFmtId="190" fontId="6" fillId="0" borderId="19" xfId="44" applyNumberFormat="1" applyFont="1" applyBorder="1" applyAlignment="1">
      <alignment horizontal="left" vertical="center" shrinkToFit="1"/>
    </xf>
    <xf numFmtId="0" fontId="6" fillId="0" borderId="19" xfId="52" applyFont="1" applyBorder="1" applyAlignment="1">
      <alignment horizontal="left" vertical="center" shrinkToFit="1"/>
    </xf>
    <xf numFmtId="0" fontId="4" fillId="0" borderId="167" xfId="0" applyFont="1" applyBorder="1" applyAlignment="1">
      <alignment horizontal="left" vertical="center"/>
    </xf>
    <xf numFmtId="0" fontId="6" fillId="0" borderId="143" xfId="0" applyFont="1" applyBorder="1">
      <alignment vertical="center"/>
    </xf>
    <xf numFmtId="0" fontId="8" fillId="0" borderId="143" xfId="0" applyFont="1" applyBorder="1" applyAlignment="1">
      <alignment horizontal="left" vertical="center"/>
    </xf>
    <xf numFmtId="0" fontId="49" fillId="0" borderId="35" xfId="43" applyFont="1" applyBorder="1" applyAlignment="1">
      <alignment horizontal="left" vertical="center"/>
    </xf>
    <xf numFmtId="0" fontId="49" fillId="0" borderId="143" xfId="43" applyFont="1" applyBorder="1" applyAlignment="1">
      <alignment horizontal="left" vertical="center"/>
    </xf>
    <xf numFmtId="0" fontId="49" fillId="0" borderId="4" xfId="43" applyFont="1" applyBorder="1" applyAlignment="1">
      <alignment horizontal="left"/>
    </xf>
    <xf numFmtId="0" fontId="49" fillId="0" borderId="4" xfId="43" applyFont="1" applyBorder="1"/>
    <xf numFmtId="179" fontId="52" fillId="0" borderId="15" xfId="43" applyNumberFormat="1" applyFont="1" applyBorder="1" applyAlignment="1">
      <alignment horizontal="left" vertical="center" shrinkToFit="1"/>
    </xf>
    <xf numFmtId="49" fontId="52" fillId="0" borderId="15" xfId="43" applyNumberFormat="1" applyFont="1" applyBorder="1" applyAlignment="1">
      <alignment vertical="center" shrinkToFit="1"/>
    </xf>
    <xf numFmtId="182" fontId="49" fillId="0" borderId="143" xfId="43" applyNumberFormat="1" applyFont="1" applyBorder="1" applyAlignment="1">
      <alignment horizontal="left" vertical="center" shrinkToFit="1"/>
    </xf>
    <xf numFmtId="179" fontId="49" fillId="0" borderId="143" xfId="43" applyNumberFormat="1" applyFont="1" applyBorder="1" applyAlignment="1">
      <alignment horizontal="left" vertical="center" shrinkToFit="1"/>
    </xf>
    <xf numFmtId="49" fontId="49" fillId="0" borderId="143" xfId="59" applyNumberFormat="1" applyFont="1" applyBorder="1" applyAlignment="1">
      <alignment horizontal="left" vertical="center"/>
    </xf>
    <xf numFmtId="49" fontId="49" fillId="0" borderId="143" xfId="43" applyNumberFormat="1" applyFont="1" applyBorder="1" applyAlignment="1">
      <alignment vertical="center" shrinkToFit="1"/>
    </xf>
    <xf numFmtId="181" fontId="49" fillId="0" borderId="143" xfId="43" applyNumberFormat="1" applyFont="1" applyBorder="1" applyAlignment="1">
      <alignment horizontal="left"/>
    </xf>
    <xf numFmtId="182" fontId="49" fillId="0" borderId="15" xfId="43" applyNumberFormat="1" applyFont="1" applyBorder="1" applyAlignment="1">
      <alignment horizontal="left" vertical="center"/>
    </xf>
    <xf numFmtId="0" fontId="49" fillId="0" borderId="19" xfId="43" applyFont="1" applyBorder="1" applyAlignment="1">
      <alignment vertical="top"/>
    </xf>
    <xf numFmtId="0" fontId="49" fillId="0" borderId="19" xfId="43" applyFont="1" applyBorder="1" applyAlignment="1">
      <alignment horizontal="left" vertical="top"/>
    </xf>
    <xf numFmtId="0" fontId="49" fillId="0" borderId="57" xfId="43" applyFont="1" applyBorder="1" applyAlignment="1">
      <alignment horizontal="left" vertical="center"/>
    </xf>
    <xf numFmtId="0" fontId="49" fillId="0" borderId="11" xfId="43" applyFont="1" applyBorder="1" applyAlignment="1">
      <alignment vertical="top"/>
    </xf>
    <xf numFmtId="179" fontId="49" fillId="2" borderId="11" xfId="43" applyNumberFormat="1" applyFont="1" applyFill="1" applyBorder="1" applyAlignment="1">
      <alignment horizontal="left" vertical="center"/>
    </xf>
    <xf numFmtId="183" fontId="49" fillId="2" borderId="11" xfId="43" applyNumberFormat="1" applyFont="1" applyFill="1" applyBorder="1" applyAlignment="1">
      <alignment horizontal="left" vertical="top"/>
    </xf>
    <xf numFmtId="49" fontId="49" fillId="0" borderId="11" xfId="59" applyNumberFormat="1" applyFont="1" applyBorder="1" applyAlignment="1">
      <alignment horizontal="left" vertical="top"/>
    </xf>
    <xf numFmtId="0" fontId="49" fillId="0" borderId="35" xfId="47" applyFont="1" applyBorder="1" applyAlignment="1">
      <alignment horizontal="left" vertical="center"/>
    </xf>
    <xf numFmtId="0" fontId="6" fillId="0" borderId="69" xfId="57" applyFont="1" applyBorder="1" applyAlignment="1">
      <alignment horizontal="left" vertical="center" shrinkToFit="1"/>
    </xf>
    <xf numFmtId="185" fontId="9" fillId="0" borderId="143" xfId="44" applyNumberFormat="1" applyFont="1" applyBorder="1" applyAlignment="1">
      <alignment horizontal="left" vertical="center"/>
    </xf>
    <xf numFmtId="0" fontId="9" fillId="0" borderId="143" xfId="44" applyFont="1" applyBorder="1" applyAlignment="1">
      <alignment horizontal="left" vertical="center"/>
    </xf>
    <xf numFmtId="176" fontId="9" fillId="0" borderId="58" xfId="57" applyNumberFormat="1" applyFont="1" applyBorder="1" applyAlignment="1">
      <alignment horizontal="left" vertical="center"/>
    </xf>
    <xf numFmtId="0" fontId="49" fillId="0" borderId="21" xfId="47" applyFont="1" applyBorder="1" applyAlignment="1">
      <alignment horizontal="left" vertical="center"/>
    </xf>
    <xf numFmtId="0" fontId="49" fillId="0" borderId="147" xfId="47" applyFont="1" applyBorder="1" applyAlignment="1">
      <alignment horizontal="left" vertical="center"/>
    </xf>
    <xf numFmtId="0" fontId="49" fillId="0" borderId="166" xfId="47" applyFont="1" applyBorder="1" applyAlignment="1">
      <alignment horizontal="left" vertical="center"/>
    </xf>
    <xf numFmtId="49" fontId="49" fillId="0" borderId="147" xfId="47" quotePrefix="1" applyNumberFormat="1" applyFont="1" applyBorder="1" applyAlignment="1">
      <alignment horizontal="left" vertical="center"/>
    </xf>
    <xf numFmtId="0" fontId="49" fillId="0" borderId="166" xfId="3" applyFont="1" applyBorder="1" applyAlignment="1">
      <alignment horizontal="left" vertical="center"/>
    </xf>
    <xf numFmtId="0" fontId="49" fillId="0" borderId="147" xfId="3" applyFont="1" applyBorder="1" applyAlignment="1">
      <alignment horizontal="left" vertical="center"/>
    </xf>
    <xf numFmtId="0" fontId="53" fillId="0" borderId="8" xfId="58" applyFont="1" applyBorder="1" applyAlignment="1">
      <alignment horizontal="left" vertical="center"/>
    </xf>
    <xf numFmtId="0" fontId="49" fillId="0" borderId="53" xfId="0" applyFont="1" applyBorder="1">
      <alignment vertical="center"/>
    </xf>
    <xf numFmtId="49" fontId="49" fillId="0" borderId="9" xfId="59" applyNumberFormat="1" applyFont="1" applyBorder="1" applyAlignment="1">
      <alignment horizontal="left" vertical="top"/>
    </xf>
    <xf numFmtId="0" fontId="49" fillId="0" borderId="9" xfId="0" applyFont="1" applyBorder="1" applyAlignment="1">
      <alignment horizontal="left" vertical="center"/>
    </xf>
    <xf numFmtId="0" fontId="49" fillId="0" borderId="58" xfId="0" applyFont="1" applyBorder="1">
      <alignment vertical="center"/>
    </xf>
    <xf numFmtId="0" fontId="54" fillId="2" borderId="58" xfId="0" applyFont="1" applyFill="1" applyBorder="1">
      <alignment vertical="center"/>
    </xf>
    <xf numFmtId="49" fontId="52" fillId="2" borderId="11" xfId="47" applyNumberFormat="1" applyFont="1" applyFill="1" applyBorder="1" applyAlignment="1">
      <alignment horizontal="left" vertical="center"/>
    </xf>
    <xf numFmtId="49" fontId="6" fillId="2" borderId="148" xfId="47" applyNumberFormat="1" applyFont="1" applyFill="1" applyBorder="1">
      <alignment vertical="center"/>
    </xf>
    <xf numFmtId="49" fontId="52" fillId="0" borderId="19" xfId="47" applyNumberFormat="1" applyFont="1" applyBorder="1" applyAlignment="1">
      <alignment horizontal="left" vertical="center"/>
    </xf>
    <xf numFmtId="49" fontId="57" fillId="0" borderId="19" xfId="47" applyNumberFormat="1" applyFont="1" applyBorder="1" applyAlignment="1">
      <alignment horizontal="left" vertical="center"/>
    </xf>
    <xf numFmtId="49" fontId="52" fillId="2" borderId="19" xfId="47" applyNumberFormat="1" applyFont="1" applyFill="1" applyBorder="1" applyAlignment="1">
      <alignment horizontal="left" vertical="center"/>
    </xf>
    <xf numFmtId="0" fontId="52" fillId="0" borderId="0" xfId="0" applyFont="1">
      <alignment vertical="center"/>
    </xf>
    <xf numFmtId="49" fontId="52" fillId="0" borderId="15" xfId="59" applyNumberFormat="1" applyFont="1" applyBorder="1" applyAlignment="1">
      <alignment horizontal="left" vertical="top"/>
    </xf>
    <xf numFmtId="0" fontId="52" fillId="0" borderId="35" xfId="0" applyFont="1" applyBorder="1" applyAlignment="1">
      <alignment horizontal="left" vertical="center"/>
    </xf>
    <xf numFmtId="0" fontId="52" fillId="0" borderId="44" xfId="0" applyFont="1" applyBorder="1">
      <alignment vertical="center"/>
    </xf>
    <xf numFmtId="179" fontId="52" fillId="0" borderId="11" xfId="43" applyNumberFormat="1" applyFont="1" applyBorder="1" applyAlignment="1">
      <alignment horizontal="left" vertical="center"/>
    </xf>
    <xf numFmtId="191" fontId="52" fillId="0" borderId="11" xfId="44" applyNumberFormat="1" applyFont="1" applyBorder="1" applyAlignment="1">
      <alignment horizontal="left" vertical="center"/>
    </xf>
    <xf numFmtId="0" fontId="52" fillId="0" borderId="11" xfId="44" applyFont="1" applyBorder="1" applyAlignment="1">
      <alignment horizontal="left" vertical="center"/>
    </xf>
    <xf numFmtId="0" fontId="52" fillId="2" borderId="11" xfId="43" applyFont="1" applyFill="1" applyBorder="1" applyAlignment="1">
      <alignment horizontal="left" vertical="center" shrinkToFit="1"/>
    </xf>
    <xf numFmtId="49" fontId="52" fillId="0" borderId="15" xfId="58" applyNumberFormat="1" applyFont="1" applyBorder="1" applyAlignment="1">
      <alignment horizontal="left" vertical="center"/>
    </xf>
    <xf numFmtId="0" fontId="52" fillId="0" borderId="15" xfId="43" applyFont="1" applyBorder="1" applyAlignment="1">
      <alignment horizontal="left" vertical="center" wrapText="1"/>
    </xf>
    <xf numFmtId="0" fontId="52" fillId="0" borderId="60" xfId="0" applyFont="1" applyBorder="1" applyAlignment="1">
      <alignment horizontal="left" wrapText="1"/>
    </xf>
    <xf numFmtId="0" fontId="58" fillId="0" borderId="43" xfId="0" applyFont="1" applyBorder="1" applyAlignment="1">
      <alignment horizontal="left" vertical="center" wrapText="1"/>
    </xf>
    <xf numFmtId="0" fontId="52" fillId="0" borderId="11" xfId="43" applyFont="1" applyBorder="1" applyAlignment="1">
      <alignment vertical="center"/>
    </xf>
    <xf numFmtId="0" fontId="59" fillId="0" borderId="11" xfId="43" applyFont="1" applyBorder="1" applyAlignment="1">
      <alignment horizontal="left" vertical="center"/>
    </xf>
    <xf numFmtId="180" fontId="52" fillId="0" borderId="15" xfId="43" applyNumberFormat="1" applyFont="1" applyBorder="1" applyAlignment="1">
      <alignment horizontal="left" vertical="center" shrinkToFit="1"/>
    </xf>
    <xf numFmtId="0" fontId="52" fillId="0" borderId="35" xfId="43" applyFont="1" applyBorder="1" applyAlignment="1">
      <alignment horizontal="left" vertical="center"/>
    </xf>
    <xf numFmtId="0" fontId="52" fillId="2" borderId="15" xfId="47" applyFont="1" applyFill="1" applyBorder="1" applyAlignment="1">
      <alignment horizontal="left" vertical="center"/>
    </xf>
    <xf numFmtId="0" fontId="52" fillId="2" borderId="19" xfId="43" applyFont="1" applyFill="1" applyBorder="1" applyAlignment="1">
      <alignment horizontal="left" vertical="center"/>
    </xf>
    <xf numFmtId="179" fontId="52" fillId="0" borderId="9" xfId="43" applyNumberFormat="1" applyFont="1" applyBorder="1" applyAlignment="1">
      <alignment horizontal="left" vertical="center"/>
    </xf>
    <xf numFmtId="49" fontId="52" fillId="0" borderId="9" xfId="59" applyNumberFormat="1" applyFont="1" applyBorder="1" applyAlignment="1">
      <alignment horizontal="left" vertical="center"/>
    </xf>
    <xf numFmtId="0" fontId="52" fillId="2" borderId="9" xfId="43" applyFont="1" applyFill="1" applyBorder="1" applyAlignment="1">
      <alignment horizontal="left" vertical="center"/>
    </xf>
    <xf numFmtId="191" fontId="52" fillId="0" borderId="15" xfId="44" applyNumberFormat="1" applyFont="1" applyBorder="1" applyAlignment="1">
      <alignment horizontal="left" vertical="center"/>
    </xf>
    <xf numFmtId="0" fontId="52" fillId="0" borderId="15" xfId="44" applyFont="1" applyBorder="1" applyAlignment="1">
      <alignment horizontal="left" vertical="center"/>
    </xf>
    <xf numFmtId="179" fontId="52" fillId="0" borderId="15" xfId="43" applyNumberFormat="1" applyFont="1" applyBorder="1" applyAlignment="1">
      <alignment horizontal="left" vertical="center"/>
    </xf>
    <xf numFmtId="0" fontId="52" fillId="2" borderId="15" xfId="43" applyFont="1" applyFill="1" applyBorder="1" applyAlignment="1">
      <alignment horizontal="left" vertical="center"/>
    </xf>
    <xf numFmtId="179" fontId="52" fillId="0" borderId="11" xfId="0" applyNumberFormat="1" applyFont="1" applyBorder="1" applyAlignment="1">
      <alignment horizontal="left" vertical="center"/>
    </xf>
    <xf numFmtId="49" fontId="52" fillId="2" borderId="54" xfId="47" applyNumberFormat="1" applyFont="1" applyFill="1" applyBorder="1" applyAlignment="1">
      <alignment horizontal="left" vertical="center"/>
    </xf>
    <xf numFmtId="0" fontId="52" fillId="0" borderId="15" xfId="0" applyFont="1" applyBorder="1" applyAlignment="1">
      <alignment horizontal="left" wrapText="1"/>
    </xf>
    <xf numFmtId="0" fontId="52" fillId="0" borderId="13" xfId="43" applyFont="1" applyBorder="1" applyAlignment="1">
      <alignment horizontal="left" vertical="center" wrapText="1"/>
    </xf>
    <xf numFmtId="0" fontId="52" fillId="0" borderId="13" xfId="44" applyFont="1" applyBorder="1" applyAlignment="1">
      <alignment horizontal="left" vertical="center"/>
    </xf>
    <xf numFmtId="179" fontId="52" fillId="0" borderId="13" xfId="43" applyNumberFormat="1" applyFont="1" applyBorder="1" applyAlignment="1">
      <alignment horizontal="left" vertical="center"/>
    </xf>
    <xf numFmtId="0" fontId="52" fillId="0" borderId="13" xfId="43" applyFont="1" applyBorder="1" applyAlignment="1">
      <alignment horizontal="left" vertical="center"/>
    </xf>
    <xf numFmtId="0" fontId="52" fillId="2" borderId="13" xfId="43" applyFont="1" applyFill="1" applyBorder="1" applyAlignment="1">
      <alignment horizontal="left" vertical="center"/>
    </xf>
    <xf numFmtId="191" fontId="52" fillId="0" borderId="13" xfId="43" applyNumberFormat="1" applyFont="1" applyBorder="1" applyAlignment="1">
      <alignment horizontal="left" vertical="center"/>
    </xf>
    <xf numFmtId="0" fontId="52" fillId="0" borderId="13" xfId="0" applyFont="1" applyBorder="1" applyAlignment="1">
      <alignment horizontal="left" vertical="center"/>
    </xf>
    <xf numFmtId="179" fontId="52" fillId="0" borderId="13" xfId="0" applyNumberFormat="1" applyFont="1" applyBorder="1" applyAlignment="1">
      <alignment horizontal="left" vertical="center" wrapText="1"/>
    </xf>
    <xf numFmtId="0" fontId="52" fillId="2" borderId="13" xfId="0" applyFont="1" applyFill="1" applyBorder="1" applyAlignment="1">
      <alignment horizontal="left" vertical="center"/>
    </xf>
    <xf numFmtId="179" fontId="52" fillId="0" borderId="15" xfId="43" applyNumberFormat="1" applyFont="1" applyBorder="1" applyAlignment="1">
      <alignment horizontal="left" vertical="center" wrapText="1"/>
    </xf>
    <xf numFmtId="0" fontId="52" fillId="0" borderId="11" xfId="52" applyFont="1" applyBorder="1" applyAlignment="1">
      <alignment horizontal="left" vertical="center" shrinkToFit="1"/>
    </xf>
    <xf numFmtId="0" fontId="52" fillId="0" borderId="11" xfId="52" applyFont="1" applyBorder="1" applyAlignment="1">
      <alignment horizontal="left" vertical="center"/>
    </xf>
    <xf numFmtId="49" fontId="52" fillId="0" borderId="11" xfId="47" quotePrefix="1" applyNumberFormat="1" applyFont="1" applyBorder="1" applyAlignment="1">
      <alignment horizontal="left" vertical="center"/>
    </xf>
    <xf numFmtId="179" fontId="52" fillId="0" borderId="11" xfId="43" applyNumberFormat="1" applyFont="1" applyBorder="1" applyAlignment="1">
      <alignment horizontal="left" vertical="center" shrinkToFit="1"/>
    </xf>
    <xf numFmtId="49" fontId="52" fillId="2" borderId="11" xfId="43" applyNumberFormat="1" applyFont="1" applyFill="1" applyBorder="1" applyAlignment="1">
      <alignment horizontal="left" vertical="center" shrinkToFit="1"/>
    </xf>
    <xf numFmtId="191" fontId="52" fillId="0" borderId="11" xfId="43" applyNumberFormat="1" applyFont="1" applyBorder="1" applyAlignment="1">
      <alignment horizontal="left" vertical="center"/>
    </xf>
    <xf numFmtId="0" fontId="52" fillId="0" borderId="19" xfId="43" applyFont="1" applyBorder="1" applyAlignment="1">
      <alignment horizontal="left" vertical="center" wrapText="1"/>
    </xf>
    <xf numFmtId="0" fontId="52" fillId="0" borderId="9" xfId="43" applyFont="1" applyBorder="1" applyAlignment="1">
      <alignment horizontal="left"/>
    </xf>
    <xf numFmtId="0" fontId="52" fillId="0" borderId="9" xfId="43" applyFont="1" applyBorder="1" applyAlignment="1">
      <alignment horizontal="left" vertical="center" wrapText="1"/>
    </xf>
    <xf numFmtId="0" fontId="52" fillId="0" borderId="11" xfId="43" applyFont="1" applyBorder="1" applyAlignment="1">
      <alignment horizontal="justify" vertical="center"/>
    </xf>
    <xf numFmtId="0" fontId="52" fillId="2" borderId="11" xfId="47" applyFont="1" applyFill="1" applyBorder="1" applyAlignment="1">
      <alignment horizontal="left" vertical="center"/>
    </xf>
    <xf numFmtId="0" fontId="52" fillId="0" borderId="19" xfId="47" applyFont="1" applyBorder="1" applyAlignment="1">
      <alignment horizontal="left" vertical="center"/>
    </xf>
    <xf numFmtId="49" fontId="52" fillId="0" borderId="19" xfId="47" quotePrefix="1" applyNumberFormat="1" applyFont="1" applyBorder="1" applyAlignment="1">
      <alignment horizontal="left" vertical="center"/>
    </xf>
    <xf numFmtId="0" fontId="52" fillId="2" borderId="19" xfId="47" applyFont="1" applyFill="1" applyBorder="1" applyAlignment="1">
      <alignment horizontal="left" vertical="center"/>
    </xf>
    <xf numFmtId="185" fontId="52" fillId="0" borderId="11" xfId="43" applyNumberFormat="1" applyFont="1" applyBorder="1" applyAlignment="1">
      <alignment horizontal="left" vertical="center"/>
    </xf>
    <xf numFmtId="0" fontId="52" fillId="2" borderId="63" xfId="43" applyFont="1" applyFill="1" applyBorder="1" applyAlignment="1">
      <alignment horizontal="center"/>
    </xf>
    <xf numFmtId="0" fontId="52" fillId="2" borderId="51" xfId="43" applyFont="1" applyFill="1" applyBorder="1" applyAlignment="1">
      <alignment horizontal="center"/>
    </xf>
    <xf numFmtId="0" fontId="52" fillId="2" borderId="71" xfId="43" applyFont="1" applyFill="1" applyBorder="1" applyAlignment="1">
      <alignment horizontal="center"/>
    </xf>
    <xf numFmtId="0" fontId="52" fillId="2" borderId="52" xfId="43" applyFont="1" applyFill="1" applyBorder="1" applyAlignment="1">
      <alignment horizontal="center"/>
    </xf>
    <xf numFmtId="0" fontId="52" fillId="2" borderId="28" xfId="43" applyFont="1" applyFill="1" applyBorder="1"/>
    <xf numFmtId="49" fontId="52" fillId="2" borderId="28" xfId="47" applyNumberFormat="1" applyFont="1" applyFill="1" applyBorder="1" applyAlignment="1">
      <alignment horizontal="left" vertical="center"/>
    </xf>
    <xf numFmtId="49" fontId="52" fillId="2" borderId="29" xfId="47" applyNumberFormat="1" applyFont="1" applyFill="1" applyBorder="1" applyAlignment="1">
      <alignment horizontal="left" vertical="center"/>
    </xf>
    <xf numFmtId="0" fontId="52" fillId="2" borderId="30" xfId="43" applyFont="1" applyFill="1" applyBorder="1"/>
    <xf numFmtId="0" fontId="52" fillId="2" borderId="28" xfId="58" applyFont="1" applyFill="1" applyBorder="1" applyAlignment="1">
      <alignment horizontal="right" vertical="center"/>
    </xf>
    <xf numFmtId="0" fontId="52" fillId="2" borderId="31" xfId="43" applyFont="1" applyFill="1" applyBorder="1"/>
    <xf numFmtId="49" fontId="52" fillId="2" borderId="27" xfId="47" applyNumberFormat="1" applyFont="1" applyFill="1" applyBorder="1" applyAlignment="1">
      <alignment horizontal="left" vertical="center"/>
    </xf>
    <xf numFmtId="0" fontId="52" fillId="2" borderId="28" xfId="58" applyFont="1" applyFill="1" applyBorder="1" applyAlignment="1">
      <alignment horizontal="left" vertical="center"/>
    </xf>
    <xf numFmtId="0" fontId="52" fillId="2" borderId="29" xfId="43" applyFont="1" applyFill="1" applyBorder="1"/>
    <xf numFmtId="0" fontId="52" fillId="2" borderId="30" xfId="58" applyFont="1" applyFill="1" applyBorder="1" applyAlignment="1">
      <alignment horizontal="left" vertical="center"/>
    </xf>
    <xf numFmtId="0" fontId="60" fillId="2" borderId="28" xfId="43" applyFont="1" applyFill="1" applyBorder="1"/>
    <xf numFmtId="0" fontId="52" fillId="2" borderId="28" xfId="47" applyFont="1" applyFill="1" applyBorder="1" applyAlignment="1">
      <alignment horizontal="left" vertical="center"/>
    </xf>
    <xf numFmtId="0" fontId="52" fillId="2" borderId="31" xfId="47" applyFont="1" applyFill="1" applyBorder="1" applyAlignment="1">
      <alignment horizontal="left" vertical="center"/>
    </xf>
    <xf numFmtId="49" fontId="52" fillId="2" borderId="71" xfId="47" applyNumberFormat="1" applyFont="1" applyFill="1" applyBorder="1" applyAlignment="1">
      <alignment horizontal="left" vertical="center"/>
    </xf>
    <xf numFmtId="0" fontId="52" fillId="2" borderId="30" xfId="43" applyFont="1" applyFill="1" applyBorder="1" applyAlignment="1">
      <alignment horizontal="left"/>
    </xf>
    <xf numFmtId="0" fontId="52" fillId="2" borderId="27" xfId="43" applyFont="1" applyFill="1" applyBorder="1"/>
    <xf numFmtId="0" fontId="60" fillId="2" borderId="28" xfId="43" applyFont="1" applyFill="1" applyBorder="1" applyAlignment="1">
      <alignment horizontal="left" vertical="center"/>
    </xf>
    <xf numFmtId="49" fontId="52" fillId="2" borderId="30" xfId="47" applyNumberFormat="1" applyFont="1" applyFill="1" applyBorder="1" applyAlignment="1">
      <alignment horizontal="left" vertical="center"/>
    </xf>
    <xf numFmtId="49" fontId="52" fillId="2" borderId="28" xfId="59" applyNumberFormat="1" applyFont="1" applyFill="1" applyBorder="1" applyAlignment="1">
      <alignment horizontal="left" vertical="center"/>
    </xf>
    <xf numFmtId="0" fontId="52" fillId="2" borderId="31" xfId="43" applyFont="1" applyFill="1" applyBorder="1" applyAlignment="1">
      <alignment horizontal="left"/>
    </xf>
    <xf numFmtId="0" fontId="52" fillId="2" borderId="27" xfId="43" applyFont="1" applyFill="1" applyBorder="1" applyAlignment="1">
      <alignment horizontal="left"/>
    </xf>
    <xf numFmtId="0" fontId="52" fillId="2" borderId="51" xfId="43" applyFont="1" applyFill="1" applyBorder="1" applyAlignment="1">
      <alignment horizontal="left"/>
    </xf>
    <xf numFmtId="0" fontId="52" fillId="2" borderId="173" xfId="58" applyFont="1" applyFill="1" applyBorder="1" applyAlignment="1">
      <alignment horizontal="right" vertical="center"/>
    </xf>
    <xf numFmtId="0" fontId="52" fillId="2" borderId="29" xfId="43" applyFont="1" applyFill="1" applyBorder="1" applyAlignment="1">
      <alignment horizontal="left"/>
    </xf>
    <xf numFmtId="49" fontId="52" fillId="2" borderId="67" xfId="47" applyNumberFormat="1" applyFont="1" applyFill="1" applyBorder="1" applyAlignment="1">
      <alignment horizontal="left" vertical="center"/>
    </xf>
    <xf numFmtId="49" fontId="52" fillId="2" borderId="48" xfId="47" applyNumberFormat="1" applyFont="1" applyFill="1" applyBorder="1" applyAlignment="1">
      <alignment horizontal="left" vertical="center"/>
    </xf>
    <xf numFmtId="0" fontId="52" fillId="2" borderId="27" xfId="58" applyFont="1" applyFill="1" applyBorder="1" applyAlignment="1">
      <alignment horizontal="left" vertical="center"/>
    </xf>
    <xf numFmtId="0" fontId="52" fillId="2" borderId="29" xfId="58" applyFont="1" applyFill="1" applyBorder="1" applyAlignment="1">
      <alignment horizontal="left" vertical="center"/>
    </xf>
    <xf numFmtId="0" fontId="52" fillId="2" borderId="55" xfId="58" applyFont="1" applyFill="1" applyBorder="1" applyAlignment="1">
      <alignment horizontal="left" vertical="center"/>
    </xf>
    <xf numFmtId="0" fontId="52" fillId="2" borderId="31" xfId="58" applyFont="1" applyFill="1" applyBorder="1" applyAlignment="1">
      <alignment horizontal="left" vertical="center"/>
    </xf>
    <xf numFmtId="0" fontId="52" fillId="2" borderId="50" xfId="43" applyFont="1" applyFill="1" applyBorder="1"/>
    <xf numFmtId="0" fontId="60" fillId="2" borderId="31" xfId="43" applyFont="1" applyFill="1" applyBorder="1"/>
    <xf numFmtId="49" fontId="52" fillId="2" borderId="31" xfId="47" applyNumberFormat="1" applyFont="1" applyFill="1" applyBorder="1" applyAlignment="1">
      <alignment horizontal="left" vertical="center"/>
    </xf>
    <xf numFmtId="49" fontId="52" fillId="2" borderId="29" xfId="59" applyNumberFormat="1" applyFont="1" applyFill="1" applyBorder="1" applyAlignment="1">
      <alignment horizontal="left" vertical="center"/>
    </xf>
    <xf numFmtId="0" fontId="60" fillId="2" borderId="30" xfId="43" applyFont="1" applyFill="1" applyBorder="1" applyAlignment="1">
      <alignment horizontal="left" vertical="center"/>
    </xf>
    <xf numFmtId="49" fontId="52" fillId="2" borderId="27" xfId="59" applyNumberFormat="1" applyFont="1" applyFill="1" applyBorder="1" applyAlignment="1">
      <alignment horizontal="left" vertical="center"/>
    </xf>
    <xf numFmtId="49" fontId="52" fillId="2" borderId="50" xfId="47" applyNumberFormat="1" applyFont="1" applyFill="1" applyBorder="1" applyAlignment="1">
      <alignment horizontal="left" vertical="center"/>
    </xf>
    <xf numFmtId="0" fontId="52" fillId="2" borderId="27" xfId="47" applyFont="1" applyFill="1" applyBorder="1" applyAlignment="1">
      <alignment horizontal="left" vertical="center"/>
    </xf>
    <xf numFmtId="49" fontId="52" fillId="2" borderId="71" xfId="59" applyNumberFormat="1" applyFont="1" applyFill="1" applyBorder="1" applyAlignment="1">
      <alignment horizontal="left" vertical="center"/>
    </xf>
    <xf numFmtId="49" fontId="52" fillId="2" borderId="55" xfId="47" applyNumberFormat="1" applyFont="1" applyFill="1" applyBorder="1" applyAlignment="1">
      <alignment horizontal="left" vertical="center"/>
    </xf>
    <xf numFmtId="0" fontId="52" fillId="2" borderId="27" xfId="0" applyFont="1" applyFill="1" applyBorder="1" applyAlignment="1"/>
    <xf numFmtId="0" fontId="52" fillId="2" borderId="144" xfId="58" applyFont="1" applyFill="1" applyBorder="1" applyAlignment="1">
      <alignment horizontal="left" vertical="center"/>
    </xf>
    <xf numFmtId="0" fontId="61" fillId="2" borderId="30" xfId="0" applyFont="1" applyFill="1" applyBorder="1">
      <alignment vertical="center"/>
    </xf>
    <xf numFmtId="0" fontId="61" fillId="2" borderId="28" xfId="0" applyFont="1" applyFill="1" applyBorder="1">
      <alignment vertical="center"/>
    </xf>
    <xf numFmtId="49" fontId="52" fillId="2" borderId="144" xfId="47" applyNumberFormat="1" applyFont="1" applyFill="1" applyBorder="1" applyAlignment="1">
      <alignment horizontal="left" vertical="center"/>
    </xf>
    <xf numFmtId="0" fontId="52" fillId="2" borderId="30" xfId="47" applyFont="1" applyFill="1" applyBorder="1" applyAlignment="1">
      <alignment horizontal="left" vertical="center"/>
    </xf>
    <xf numFmtId="49" fontId="52" fillId="2" borderId="51" xfId="47" applyNumberFormat="1" applyFont="1" applyFill="1" applyBorder="1" applyAlignment="1">
      <alignment horizontal="left" vertical="center"/>
    </xf>
    <xf numFmtId="0" fontId="52" fillId="2" borderId="30" xfId="43" applyFont="1" applyFill="1" applyBorder="1" applyAlignment="1">
      <alignment horizontal="center"/>
    </xf>
    <xf numFmtId="49" fontId="52" fillId="2" borderId="46" xfId="47" applyNumberFormat="1" applyFont="1" applyFill="1" applyBorder="1" applyAlignment="1">
      <alignment horizontal="left" vertical="center"/>
    </xf>
    <xf numFmtId="0" fontId="52" fillId="2" borderId="110" xfId="43" applyFont="1" applyFill="1" applyBorder="1" applyAlignment="1">
      <alignment horizontal="left"/>
    </xf>
    <xf numFmtId="49" fontId="52" fillId="2" borderId="51" xfId="59" applyNumberFormat="1" applyFont="1" applyFill="1" applyBorder="1" applyAlignment="1">
      <alignment horizontal="left" vertical="center"/>
    </xf>
    <xf numFmtId="0" fontId="52" fillId="2" borderId="87" xfId="43" applyFont="1" applyFill="1" applyBorder="1" applyAlignment="1">
      <alignment horizontal="center"/>
    </xf>
    <xf numFmtId="0" fontId="60" fillId="2" borderId="28" xfId="43" applyFont="1" applyFill="1" applyBorder="1" applyAlignment="1">
      <alignment vertical="center"/>
    </xf>
    <xf numFmtId="0" fontId="52" fillId="2" borderId="28" xfId="59" applyFont="1" applyFill="1" applyBorder="1" applyAlignment="1">
      <alignment horizontal="left" vertical="center"/>
    </xf>
    <xf numFmtId="49" fontId="52" fillId="2" borderId="31" xfId="59" applyNumberFormat="1" applyFont="1" applyFill="1" applyBorder="1" applyAlignment="1">
      <alignment horizontal="left" vertical="center"/>
    </xf>
    <xf numFmtId="191" fontId="61" fillId="2" borderId="28" xfId="43" applyNumberFormat="1" applyFont="1" applyFill="1" applyBorder="1" applyAlignment="1">
      <alignment horizontal="center" vertical="center"/>
    </xf>
    <xf numFmtId="0" fontId="52" fillId="2" borderId="29" xfId="47" applyFont="1" applyFill="1" applyBorder="1" applyAlignment="1">
      <alignment horizontal="left" vertical="center"/>
    </xf>
    <xf numFmtId="0" fontId="52" fillId="2" borderId="48" xfId="43" applyFont="1" applyFill="1" applyBorder="1"/>
    <xf numFmtId="0" fontId="52" fillId="2" borderId="70" xfId="43" applyFont="1" applyFill="1" applyBorder="1" applyAlignment="1">
      <alignment horizontal="center"/>
    </xf>
    <xf numFmtId="0" fontId="52" fillId="2" borderId="71" xfId="47" applyFont="1" applyFill="1" applyBorder="1" applyAlignment="1">
      <alignment horizontal="left" vertical="center"/>
    </xf>
    <xf numFmtId="49" fontId="52" fillId="2" borderId="30" xfId="59" applyNumberFormat="1" applyFont="1" applyFill="1" applyBorder="1" applyAlignment="1">
      <alignment horizontal="left" vertical="center"/>
    </xf>
    <xf numFmtId="0" fontId="52" fillId="2" borderId="71" xfId="58" applyFont="1" applyFill="1" applyBorder="1" applyAlignment="1">
      <alignment horizontal="left" vertical="center"/>
    </xf>
    <xf numFmtId="49" fontId="52" fillId="2" borderId="49" xfId="59" applyNumberFormat="1" applyFont="1" applyFill="1" applyBorder="1" applyAlignment="1">
      <alignment horizontal="left" vertical="center"/>
    </xf>
    <xf numFmtId="49" fontId="52" fillId="2" borderId="47" xfId="59" applyNumberFormat="1" applyFont="1" applyFill="1" applyBorder="1" applyAlignment="1">
      <alignment horizontal="left" vertical="center"/>
    </xf>
    <xf numFmtId="49" fontId="52" fillId="2" borderId="48" xfId="59" applyNumberFormat="1" applyFont="1" applyFill="1" applyBorder="1" applyAlignment="1">
      <alignment horizontal="left" vertical="center"/>
    </xf>
    <xf numFmtId="0" fontId="62" fillId="2" borderId="28" xfId="43" applyFont="1" applyFill="1" applyBorder="1" applyAlignment="1">
      <alignment horizontal="center" vertical="center" shrinkToFit="1"/>
    </xf>
    <xf numFmtId="0" fontId="52" fillId="2" borderId="28" xfId="43" applyFont="1" applyFill="1" applyBorder="1" applyAlignment="1">
      <alignment horizontal="left" vertical="center"/>
    </xf>
    <xf numFmtId="49" fontId="52" fillId="2" borderId="28" xfId="58" applyNumberFormat="1" applyFont="1" applyFill="1" applyBorder="1" applyAlignment="1">
      <alignment horizontal="left" vertical="center"/>
    </xf>
    <xf numFmtId="0" fontId="60" fillId="2" borderId="29" xfId="43" applyFont="1" applyFill="1" applyBorder="1" applyAlignment="1">
      <alignment horizontal="left"/>
    </xf>
    <xf numFmtId="0" fontId="60" fillId="2" borderId="47" xfId="43" applyFont="1" applyFill="1" applyBorder="1" applyAlignment="1">
      <alignment horizontal="left"/>
    </xf>
    <xf numFmtId="49" fontId="52" fillId="2" borderId="81" xfId="47" applyNumberFormat="1" applyFont="1" applyFill="1" applyBorder="1" applyAlignment="1">
      <alignment horizontal="left" vertical="center"/>
    </xf>
    <xf numFmtId="49" fontId="52" fillId="2" borderId="68" xfId="59" applyNumberFormat="1" applyFont="1" applyFill="1" applyBorder="1" applyAlignment="1">
      <alignment horizontal="left" vertical="center"/>
    </xf>
    <xf numFmtId="0" fontId="52" fillId="2" borderId="51" xfId="43" applyFont="1" applyFill="1" applyBorder="1"/>
    <xf numFmtId="0" fontId="52" fillId="2" borderId="87" xfId="43" applyFont="1" applyFill="1" applyBorder="1"/>
    <xf numFmtId="49" fontId="52" fillId="2" borderId="68" xfId="47" applyNumberFormat="1" applyFont="1" applyFill="1" applyBorder="1" applyAlignment="1">
      <alignment horizontal="left" vertical="center"/>
    </xf>
    <xf numFmtId="0" fontId="52" fillId="2" borderId="71" xfId="43" applyFont="1" applyFill="1" applyBorder="1"/>
    <xf numFmtId="0" fontId="52" fillId="2" borderId="68" xfId="43" applyFont="1" applyFill="1" applyBorder="1"/>
    <xf numFmtId="0" fontId="52" fillId="2" borderId="110" xfId="43" applyFont="1" applyFill="1" applyBorder="1" applyAlignment="1">
      <alignment horizontal="center"/>
    </xf>
    <xf numFmtId="0" fontId="52" fillId="2" borderId="118" xfId="43" applyFont="1" applyFill="1" applyBorder="1" applyAlignment="1">
      <alignment horizontal="center"/>
    </xf>
    <xf numFmtId="0" fontId="52" fillId="2" borderId="87" xfId="47" applyFont="1" applyFill="1" applyBorder="1" applyAlignment="1">
      <alignment horizontal="left" vertical="center"/>
    </xf>
    <xf numFmtId="0" fontId="52" fillId="2" borderId="28" xfId="47" applyFont="1" applyFill="1" applyBorder="1" applyAlignment="1">
      <alignment horizontal="center" vertical="center"/>
    </xf>
    <xf numFmtId="0" fontId="52" fillId="2" borderId="31" xfId="47" applyFont="1" applyFill="1" applyBorder="1" applyAlignment="1">
      <alignment horizontal="center" vertical="center"/>
    </xf>
    <xf numFmtId="0" fontId="60" fillId="2" borderId="30" xfId="43" applyFont="1" applyFill="1" applyBorder="1" applyAlignment="1">
      <alignment vertical="center"/>
    </xf>
    <xf numFmtId="0" fontId="52" fillId="2" borderId="28" xfId="43" applyFont="1" applyFill="1" applyBorder="1" applyAlignment="1">
      <alignment horizontal="center"/>
    </xf>
    <xf numFmtId="0" fontId="63" fillId="2" borderId="28" xfId="43" applyFont="1" applyFill="1" applyBorder="1" applyAlignment="1">
      <alignment vertical="center"/>
    </xf>
    <xf numFmtId="0" fontId="52" fillId="2" borderId="144" xfId="43" applyFont="1" applyFill="1" applyBorder="1"/>
    <xf numFmtId="0" fontId="52" fillId="2" borderId="27" xfId="43" applyFont="1" applyFill="1" applyBorder="1" applyAlignment="1">
      <alignment horizontal="left" vertical="center"/>
    </xf>
    <xf numFmtId="0" fontId="52" fillId="2" borderId="46" xfId="43" applyFont="1" applyFill="1" applyBorder="1"/>
    <xf numFmtId="0" fontId="61" fillId="2" borderId="29" xfId="0" applyFont="1" applyFill="1" applyBorder="1">
      <alignment vertical="center"/>
    </xf>
    <xf numFmtId="0" fontId="61" fillId="2" borderId="0" xfId="0" applyFont="1" applyFill="1">
      <alignment vertical="center"/>
    </xf>
    <xf numFmtId="182" fontId="6" fillId="0" borderId="143" xfId="3" applyNumberFormat="1" applyFont="1" applyBorder="1" applyAlignment="1">
      <alignment horizontal="left" vertical="center"/>
    </xf>
    <xf numFmtId="182" fontId="6" fillId="0" borderId="143" xfId="47" quotePrefix="1" applyNumberFormat="1" applyFont="1" applyBorder="1" applyAlignment="1">
      <alignment horizontal="left" vertical="center"/>
    </xf>
    <xf numFmtId="0" fontId="6" fillId="2" borderId="144" xfId="3" applyFont="1" applyFill="1" applyBorder="1" applyAlignment="1">
      <alignment vertical="center"/>
    </xf>
    <xf numFmtId="182" fontId="49" fillId="0" borderId="11" xfId="43" applyNumberFormat="1" applyFont="1" applyBorder="1" applyAlignment="1">
      <alignment horizontal="left" vertical="center" shrinkToFit="1"/>
    </xf>
    <xf numFmtId="179" fontId="49" fillId="2" borderId="11" xfId="43" applyNumberFormat="1" applyFont="1" applyFill="1" applyBorder="1" applyAlignment="1">
      <alignment horizontal="left" vertical="center" shrinkToFit="1"/>
    </xf>
    <xf numFmtId="49" fontId="6" fillId="0" borderId="167" xfId="58" applyNumberFormat="1" applyFont="1" applyBorder="1" applyAlignment="1">
      <alignment horizontal="left" vertical="center"/>
    </xf>
    <xf numFmtId="0" fontId="6" fillId="0" borderId="152" xfId="43" quotePrefix="1" applyFont="1" applyBorder="1" applyAlignment="1">
      <alignment horizontal="left"/>
    </xf>
    <xf numFmtId="49" fontId="6" fillId="0" borderId="152" xfId="47" applyNumberFormat="1" applyFont="1" applyBorder="1" applyAlignment="1">
      <alignment horizontal="left" vertical="center"/>
    </xf>
    <xf numFmtId="0" fontId="6" fillId="2" borderId="152" xfId="43" applyFont="1" applyFill="1" applyBorder="1" applyAlignment="1">
      <alignment horizontal="left"/>
    </xf>
    <xf numFmtId="0" fontId="49" fillId="0" borderId="143" xfId="0" applyFont="1" applyBorder="1" applyAlignment="1">
      <alignment horizontal="left" wrapText="1"/>
    </xf>
    <xf numFmtId="0" fontId="55" fillId="0" borderId="143" xfId="0" applyFont="1" applyBorder="1" applyAlignment="1">
      <alignment horizontal="left" vertical="center" wrapText="1"/>
    </xf>
    <xf numFmtId="0" fontId="55" fillId="0" borderId="167" xfId="0" applyFont="1" applyBorder="1" applyAlignment="1">
      <alignment horizontal="left" vertical="center" wrapText="1"/>
    </xf>
    <xf numFmtId="49" fontId="49" fillId="0" borderId="11" xfId="45" applyNumberFormat="1" applyFont="1" applyBorder="1" applyAlignment="1">
      <alignment horizontal="left" vertical="center" shrinkToFit="1"/>
    </xf>
    <xf numFmtId="56" fontId="49" fillId="0" borderId="15" xfId="47" applyNumberFormat="1" applyFont="1" applyBorder="1" applyAlignment="1">
      <alignment horizontal="left" vertical="center"/>
    </xf>
    <xf numFmtId="0" fontId="49" fillId="0" borderId="11" xfId="43" applyFont="1" applyBorder="1"/>
    <xf numFmtId="0" fontId="51" fillId="0" borderId="10" xfId="43" applyFont="1" applyBorder="1" applyAlignment="1">
      <alignment horizontal="left"/>
    </xf>
    <xf numFmtId="0" fontId="6" fillId="2" borderId="88" xfId="47" applyFont="1" applyFill="1" applyBorder="1" applyAlignment="1">
      <alignment horizontal="left" vertical="center"/>
    </xf>
    <xf numFmtId="0" fontId="65" fillId="0" borderId="75" xfId="43" applyFont="1" applyBorder="1" applyAlignment="1">
      <alignment horizontal="left" vertical="center" wrapText="1"/>
    </xf>
    <xf numFmtId="14" fontId="49" fillId="0" borderId="11" xfId="58" applyNumberFormat="1" applyFont="1" applyBorder="1" applyAlignment="1">
      <alignment horizontal="left" vertical="center"/>
    </xf>
    <xf numFmtId="0" fontId="6" fillId="0" borderId="186" xfId="3" applyFont="1" applyBorder="1" applyAlignment="1">
      <alignment horizontal="left" vertical="top"/>
    </xf>
    <xf numFmtId="0" fontId="6" fillId="0" borderId="186" xfId="3" applyFont="1" applyBorder="1" applyAlignment="1">
      <alignment horizontal="center" vertical="top"/>
    </xf>
    <xf numFmtId="181" fontId="49" fillId="0" borderId="143" xfId="44" applyNumberFormat="1" applyFont="1" applyBorder="1" applyAlignment="1">
      <alignment horizontal="left" vertical="center"/>
    </xf>
    <xf numFmtId="0" fontId="49" fillId="0" borderId="15" xfId="43" applyFont="1" applyBorder="1" applyAlignment="1">
      <alignment horizontal="left" vertical="center"/>
    </xf>
    <xf numFmtId="0" fontId="66" fillId="0" borderId="6" xfId="50" applyFont="1" applyBorder="1" applyAlignment="1">
      <alignment horizontal="left" vertical="center"/>
    </xf>
    <xf numFmtId="0" fontId="52" fillId="0" borderId="6" xfId="50" applyFont="1" applyBorder="1" applyAlignment="1">
      <alignment horizontal="left" vertical="top"/>
    </xf>
    <xf numFmtId="193" fontId="64" fillId="0" borderId="11" xfId="60" applyNumberFormat="1" applyFont="1" applyBorder="1" applyAlignment="1">
      <alignment horizontal="left" vertical="center"/>
    </xf>
    <xf numFmtId="49" fontId="64" fillId="0" borderId="11" xfId="47" applyNumberFormat="1" applyFont="1" applyBorder="1" applyAlignment="1">
      <alignment horizontal="left" vertical="center"/>
    </xf>
    <xf numFmtId="0" fontId="64" fillId="0" borderId="11" xfId="47" applyFont="1" applyBorder="1" applyAlignment="1">
      <alignment horizontal="left" vertical="center"/>
    </xf>
    <xf numFmtId="49" fontId="64" fillId="0" borderId="11" xfId="43" quotePrefix="1" applyNumberFormat="1" applyFont="1" applyBorder="1" applyAlignment="1">
      <alignment horizontal="left" vertical="center"/>
    </xf>
    <xf numFmtId="49" fontId="64" fillId="0" borderId="11" xfId="59" applyNumberFormat="1" applyFont="1" applyBorder="1" applyAlignment="1">
      <alignment horizontal="left" vertical="center"/>
    </xf>
    <xf numFmtId="181" fontId="49" fillId="0" borderId="35" xfId="47" applyNumberFormat="1" applyFont="1" applyBorder="1" applyAlignment="1">
      <alignment horizontal="left" vertical="center"/>
    </xf>
    <xf numFmtId="181" fontId="49" fillId="0" borderId="11" xfId="43" applyNumberFormat="1" applyFont="1" applyBorder="1" applyAlignment="1">
      <alignment horizontal="left" vertical="center" shrinkToFit="1"/>
    </xf>
    <xf numFmtId="56" fontId="49" fillId="0" borderId="11" xfId="47" quotePrefix="1" applyNumberFormat="1" applyFont="1" applyBorder="1" applyAlignment="1">
      <alignment horizontal="left" vertical="center"/>
    </xf>
    <xf numFmtId="0" fontId="6" fillId="0" borderId="45" xfId="59" applyFont="1" applyBorder="1" applyAlignment="1">
      <alignment horizontal="left" vertical="center"/>
    </xf>
    <xf numFmtId="0" fontId="6" fillId="0" borderId="1" xfId="44" applyFont="1" applyBorder="1" applyAlignment="1">
      <alignment horizontal="left" vertical="center"/>
    </xf>
    <xf numFmtId="179" fontId="6" fillId="0" borderId="1" xfId="3" applyNumberFormat="1" applyFont="1" applyBorder="1" applyAlignment="1">
      <alignment horizontal="left" vertical="center"/>
    </xf>
    <xf numFmtId="0" fontId="6" fillId="0" borderId="1" xfId="3" applyFont="1" applyBorder="1" applyAlignment="1">
      <alignment horizontal="left" vertical="center"/>
    </xf>
    <xf numFmtId="0" fontId="49" fillId="0" borderId="15" xfId="52" applyFont="1" applyBorder="1" applyAlignment="1">
      <alignment horizontal="left" vertical="center" shrinkToFit="1"/>
    </xf>
    <xf numFmtId="179" fontId="49" fillId="0" borderId="15" xfId="43" applyNumberFormat="1" applyFont="1" applyBorder="1" applyAlignment="1">
      <alignment horizontal="left" vertical="center"/>
    </xf>
    <xf numFmtId="0" fontId="49" fillId="2" borderId="15" xfId="43" applyFont="1" applyFill="1" applyBorder="1" applyAlignment="1">
      <alignment horizontal="left" vertical="center"/>
    </xf>
    <xf numFmtId="49" fontId="49" fillId="0" borderId="11" xfId="47" applyNumberFormat="1" applyFont="1" applyBorder="1" applyAlignment="1">
      <alignment vertical="top"/>
    </xf>
    <xf numFmtId="179" fontId="49" fillId="0" borderId="11" xfId="43" applyNumberFormat="1" applyFont="1" applyBorder="1" applyAlignment="1">
      <alignment horizontal="left" vertical="center"/>
    </xf>
    <xf numFmtId="0" fontId="49" fillId="0" borderId="11" xfId="43" applyFont="1" applyBorder="1" applyAlignment="1">
      <alignment horizontal="left" vertical="top"/>
    </xf>
    <xf numFmtId="49" fontId="51" fillId="0" borderId="0" xfId="58" applyNumberFormat="1" applyFont="1" applyAlignment="1">
      <alignment horizontal="center" vertical="center"/>
    </xf>
    <xf numFmtId="0" fontId="4" fillId="0" borderId="7" xfId="43" applyFont="1" applyBorder="1" applyAlignment="1">
      <alignment horizontal="center" vertical="center" wrapText="1"/>
    </xf>
    <xf numFmtId="0" fontId="67" fillId="0" borderId="0" xfId="0" applyFont="1">
      <alignment vertical="center"/>
    </xf>
    <xf numFmtId="181" fontId="49" fillId="0" borderId="11" xfId="47" applyNumberFormat="1" applyFont="1" applyBorder="1" applyAlignment="1">
      <alignment horizontal="left" vertical="center"/>
    </xf>
    <xf numFmtId="181" fontId="52" fillId="0" borderId="11" xfId="43" applyNumberFormat="1" applyFont="1" applyBorder="1" applyAlignment="1">
      <alignment horizontal="left" vertical="center" shrinkToFit="1"/>
    </xf>
    <xf numFmtId="181" fontId="49" fillId="0" borderId="15" xfId="47" applyNumberFormat="1" applyFont="1" applyBorder="1" applyAlignment="1">
      <alignment horizontal="left" vertical="center"/>
    </xf>
    <xf numFmtId="181" fontId="68" fillId="0" borderId="11" xfId="47" applyNumberFormat="1" applyFont="1" applyBorder="1" applyAlignment="1">
      <alignment horizontal="left" vertical="center"/>
    </xf>
    <xf numFmtId="181" fontId="49" fillId="0" borderId="11" xfId="3" applyNumberFormat="1" applyFont="1" applyBorder="1" applyAlignment="1">
      <alignment horizontal="left"/>
    </xf>
    <xf numFmtId="181" fontId="49" fillId="0" borderId="11" xfId="3" applyNumberFormat="1" applyFont="1" applyBorder="1" applyAlignment="1">
      <alignment horizontal="left" vertical="center" shrinkToFit="1"/>
    </xf>
    <xf numFmtId="185" fontId="49" fillId="0" borderId="13" xfId="47" applyNumberFormat="1" applyFont="1" applyBorder="1" applyAlignment="1">
      <alignment horizontal="left" vertical="center"/>
    </xf>
    <xf numFmtId="49" fontId="49" fillId="0" borderId="13" xfId="47" applyNumberFormat="1" applyFont="1" applyBorder="1" applyAlignment="1">
      <alignment horizontal="left" vertical="center"/>
    </xf>
    <xf numFmtId="0" fontId="49" fillId="0" borderId="15" xfId="3" applyFont="1" applyBorder="1" applyAlignment="1">
      <alignment horizontal="left" vertical="center" shrinkToFit="1"/>
    </xf>
    <xf numFmtId="181" fontId="49" fillId="0" borderId="19" xfId="47" applyNumberFormat="1" applyFont="1" applyBorder="1" applyAlignment="1">
      <alignment horizontal="left" vertical="center"/>
    </xf>
    <xf numFmtId="0" fontId="49" fillId="0" borderId="11" xfId="44" applyFont="1" applyBorder="1" applyAlignment="1">
      <alignment horizontal="left" vertical="center"/>
    </xf>
    <xf numFmtId="181" fontId="49" fillId="0" borderId="19" xfId="3" applyNumberFormat="1" applyFont="1" applyBorder="1" applyAlignment="1">
      <alignment horizontal="left" vertical="center" shrinkToFit="1"/>
    </xf>
    <xf numFmtId="0" fontId="49" fillId="0" borderId="19" xfId="3" applyFont="1" applyBorder="1" applyAlignment="1">
      <alignment horizontal="left" vertical="center" shrinkToFit="1"/>
    </xf>
    <xf numFmtId="181" fontId="49" fillId="2" borderId="11" xfId="3" applyNumberFormat="1" applyFont="1" applyFill="1" applyBorder="1" applyAlignment="1">
      <alignment horizontal="left" vertical="center"/>
    </xf>
    <xf numFmtId="181" fontId="49" fillId="0" borderId="15" xfId="3" applyNumberFormat="1" applyFont="1" applyBorder="1" applyAlignment="1">
      <alignment horizontal="left" vertical="center"/>
    </xf>
    <xf numFmtId="0" fontId="49" fillId="2" borderId="143" xfId="3" applyFont="1" applyFill="1" applyBorder="1" applyAlignment="1">
      <alignment horizontal="left" vertical="center" shrinkToFit="1"/>
    </xf>
    <xf numFmtId="0" fontId="4" fillId="0" borderId="25" xfId="58" applyFont="1" applyBorder="1" applyAlignment="1">
      <alignment horizontal="left" vertical="center"/>
    </xf>
    <xf numFmtId="181" fontId="6" fillId="0" borderId="1" xfId="58" applyNumberFormat="1" applyFont="1" applyBorder="1" applyAlignment="1">
      <alignment horizontal="left" vertical="center"/>
    </xf>
    <xf numFmtId="49" fontId="6" fillId="0" borderId="1" xfId="58" applyNumberFormat="1" applyFont="1" applyBorder="1" applyAlignment="1">
      <alignment horizontal="left" vertical="center"/>
    </xf>
    <xf numFmtId="0" fontId="6" fillId="0" borderId="1" xfId="58" applyFont="1" applyBorder="1" applyAlignment="1">
      <alignment horizontal="left" vertical="center"/>
    </xf>
    <xf numFmtId="49" fontId="6" fillId="2" borderId="87" xfId="47" applyNumberFormat="1" applyFont="1" applyFill="1" applyBorder="1" applyAlignment="1">
      <alignment horizontal="left" vertical="center"/>
    </xf>
    <xf numFmtId="49" fontId="49" fillId="0" borderId="11" xfId="3" applyNumberFormat="1" applyFont="1" applyBorder="1" applyAlignment="1">
      <alignment horizontal="left" vertical="center"/>
    </xf>
    <xf numFmtId="0" fontId="49" fillId="0" borderId="11" xfId="61" applyFont="1" applyBorder="1" applyAlignment="1">
      <alignment horizontal="left" vertical="center" shrinkToFit="1"/>
    </xf>
    <xf numFmtId="0" fontId="49" fillId="0" borderId="11" xfId="3" applyFont="1" applyBorder="1" applyAlignment="1">
      <alignment vertical="center" wrapText="1"/>
    </xf>
    <xf numFmtId="184" fontId="49" fillId="0" borderId="11" xfId="47" applyNumberFormat="1" applyFont="1" applyBorder="1" applyAlignment="1">
      <alignment horizontal="left" vertical="center"/>
    </xf>
    <xf numFmtId="0" fontId="51" fillId="0" borderId="10" xfId="47" applyFont="1" applyBorder="1" applyAlignment="1">
      <alignment horizontal="left" vertical="center"/>
    </xf>
    <xf numFmtId="182" fontId="49" fillId="2" borderId="19" xfId="43" applyNumberFormat="1" applyFont="1" applyFill="1" applyBorder="1" applyAlignment="1">
      <alignment horizontal="left" vertical="center"/>
    </xf>
    <xf numFmtId="0" fontId="49" fillId="0" borderId="19" xfId="44" applyFont="1" applyBorder="1" applyAlignment="1">
      <alignment horizontal="left" vertical="center"/>
    </xf>
    <xf numFmtId="182" fontId="49" fillId="2" borderId="15" xfId="43" applyNumberFormat="1" applyFont="1" applyFill="1" applyBorder="1" applyAlignment="1">
      <alignment horizontal="left" vertical="center"/>
    </xf>
    <xf numFmtId="181" fontId="49" fillId="4" borderId="11" xfId="3" applyNumberFormat="1" applyFont="1" applyFill="1" applyBorder="1" applyAlignment="1">
      <alignment horizontal="left" vertical="center" wrapText="1"/>
    </xf>
    <xf numFmtId="182" fontId="49" fillId="0" borderId="33" xfId="3" applyNumberFormat="1" applyFont="1" applyBorder="1" applyAlignment="1">
      <alignment horizontal="left" vertical="center"/>
    </xf>
    <xf numFmtId="0" fontId="4" fillId="0" borderId="11" xfId="58" applyFont="1" applyBorder="1" applyAlignment="1">
      <alignment horizontal="left" vertical="center"/>
    </xf>
    <xf numFmtId="0" fontId="6" fillId="2" borderId="174" xfId="58" applyFont="1" applyFill="1" applyBorder="1" applyAlignment="1">
      <alignment horizontal="right" vertical="center"/>
    </xf>
    <xf numFmtId="0" fontId="6" fillId="0" borderId="44" xfId="58" applyFont="1" applyBorder="1" applyAlignment="1">
      <alignment horizontal="left" vertical="center"/>
    </xf>
    <xf numFmtId="0" fontId="6" fillId="0" borderId="111" xfId="58" applyFont="1" applyBorder="1" applyAlignment="1">
      <alignment horizontal="left" vertical="center"/>
    </xf>
    <xf numFmtId="0" fontId="56" fillId="0" borderId="0" xfId="0" applyFont="1">
      <alignment vertical="center"/>
    </xf>
    <xf numFmtId="0" fontId="49" fillId="0" borderId="13" xfId="47" applyFont="1" applyBorder="1" applyAlignment="1">
      <alignment horizontal="left" vertical="center"/>
    </xf>
    <xf numFmtId="49" fontId="6" fillId="0" borderId="44" xfId="58" applyNumberFormat="1" applyFont="1" applyBorder="1" applyAlignment="1">
      <alignment horizontal="left" vertical="center"/>
    </xf>
    <xf numFmtId="181" fontId="6" fillId="0" borderId="44" xfId="58" applyNumberFormat="1" applyFont="1" applyBorder="1" applyAlignment="1">
      <alignment horizontal="left" vertical="center"/>
    </xf>
    <xf numFmtId="0" fontId="4" fillId="0" borderId="44" xfId="43" applyFont="1" applyBorder="1" applyAlignment="1">
      <alignment horizontal="left" vertical="center"/>
    </xf>
    <xf numFmtId="0" fontId="4" fillId="0" borderId="43" xfId="43" applyFont="1" applyBorder="1" applyAlignment="1">
      <alignment horizontal="left" vertical="center"/>
    </xf>
    <xf numFmtId="0" fontId="6" fillId="0" borderId="184" xfId="43" applyFont="1" applyBorder="1" applyAlignment="1">
      <alignment horizontal="center" vertical="center"/>
    </xf>
    <xf numFmtId="0" fontId="4" fillId="0" borderId="187" xfId="43" applyFont="1" applyBorder="1" applyAlignment="1">
      <alignment horizontal="left" vertical="center"/>
    </xf>
    <xf numFmtId="191" fontId="6" fillId="0" borderId="143" xfId="43" applyNumberFormat="1" applyFont="1" applyBorder="1" applyAlignment="1">
      <alignment horizontal="left" vertical="center"/>
    </xf>
    <xf numFmtId="0" fontId="6" fillId="0" borderId="167" xfId="43" applyFont="1" applyBorder="1" applyAlignment="1">
      <alignment horizontal="left" vertical="center"/>
    </xf>
    <xf numFmtId="0" fontId="6" fillId="0" borderId="167" xfId="43" applyFont="1" applyBorder="1" applyAlignment="1">
      <alignment horizontal="left"/>
    </xf>
    <xf numFmtId="0" fontId="22" fillId="0" borderId="167" xfId="0" applyFont="1" applyBorder="1" applyAlignment="1">
      <alignment horizontal="left" vertical="center" wrapText="1"/>
    </xf>
    <xf numFmtId="0" fontId="52" fillId="2" borderId="173" xfId="43" applyFont="1" applyFill="1" applyBorder="1" applyAlignment="1">
      <alignment horizontal="center"/>
    </xf>
    <xf numFmtId="0" fontId="4" fillId="0" borderId="111" xfId="43" applyFont="1" applyBorder="1" applyAlignment="1">
      <alignment horizontal="left"/>
    </xf>
    <xf numFmtId="0" fontId="6" fillId="0" borderId="111" xfId="43" applyFont="1" applyBorder="1" applyAlignment="1">
      <alignment horizontal="left" vertical="center"/>
    </xf>
    <xf numFmtId="0" fontId="6" fillId="0" borderId="111" xfId="43" applyFont="1" applyBorder="1" applyAlignment="1">
      <alignment horizontal="left"/>
    </xf>
    <xf numFmtId="0" fontId="6" fillId="0" borderId="111" xfId="0" applyFont="1" applyBorder="1" applyAlignment="1">
      <alignment horizontal="left" wrapText="1"/>
    </xf>
    <xf numFmtId="0" fontId="51" fillId="0" borderId="186" xfId="43" applyFont="1" applyBorder="1" applyAlignment="1">
      <alignment horizontal="center" vertical="center"/>
    </xf>
    <xf numFmtId="191" fontId="49" fillId="0" borderId="15" xfId="43" applyNumberFormat="1" applyFont="1" applyBorder="1" applyAlignment="1">
      <alignment horizontal="left" vertical="center"/>
    </xf>
    <xf numFmtId="0" fontId="49" fillId="0" borderId="43" xfId="43" applyFont="1" applyBorder="1" applyAlignment="1">
      <alignment horizontal="left" vertical="center"/>
    </xf>
    <xf numFmtId="0" fontId="6" fillId="2" borderId="143" xfId="43" applyFont="1" applyFill="1" applyBorder="1" applyAlignment="1">
      <alignment horizontal="left"/>
    </xf>
    <xf numFmtId="191" fontId="49" fillId="0" borderId="35" xfId="43" applyNumberFormat="1" applyFont="1" applyBorder="1" applyAlignment="1">
      <alignment horizontal="left" vertical="center"/>
    </xf>
    <xf numFmtId="191" fontId="49" fillId="0" borderId="11" xfId="43" applyNumberFormat="1" applyFont="1" applyBorder="1" applyAlignment="1">
      <alignment horizontal="left" vertical="center"/>
    </xf>
    <xf numFmtId="0" fontId="4" fillId="0" borderId="4" xfId="43" applyFont="1" applyBorder="1" applyAlignment="1">
      <alignment horizontal="left"/>
    </xf>
    <xf numFmtId="0" fontId="4" fillId="0" borderId="1" xfId="43" applyFont="1" applyBorder="1" applyAlignment="1">
      <alignment horizontal="left"/>
    </xf>
    <xf numFmtId="0" fontId="49" fillId="0" borderId="58" xfId="43" applyFont="1" applyBorder="1" applyAlignment="1">
      <alignment horizontal="left"/>
    </xf>
    <xf numFmtId="0" fontId="49" fillId="0" borderId="11" xfId="50" applyFont="1" applyBorder="1" applyAlignment="1">
      <alignment horizontal="left" vertical="center"/>
    </xf>
    <xf numFmtId="191" fontId="49" fillId="0" borderId="59" xfId="43" applyNumberFormat="1" applyFont="1" applyBorder="1" applyAlignment="1">
      <alignment horizontal="left" vertical="center"/>
    </xf>
    <xf numFmtId="49" fontId="49" fillId="0" borderId="19" xfId="47" applyNumberFormat="1" applyFont="1" applyBorder="1" applyAlignment="1">
      <alignment horizontal="left" vertical="top"/>
    </xf>
    <xf numFmtId="191" fontId="49" fillId="0" borderId="59" xfId="44" applyNumberFormat="1" applyFont="1" applyBorder="1" applyAlignment="1">
      <alignment horizontal="left" vertical="center"/>
    </xf>
    <xf numFmtId="0" fontId="49" fillId="0" borderId="9" xfId="44" applyFont="1" applyBorder="1" applyAlignment="1">
      <alignment horizontal="left" vertical="center"/>
    </xf>
    <xf numFmtId="0" fontId="49" fillId="0" borderId="9" xfId="0" applyFont="1" applyBorder="1" applyAlignment="1">
      <alignment horizontal="left" wrapText="1"/>
    </xf>
    <xf numFmtId="0" fontId="55" fillId="0" borderId="58" xfId="0" applyFont="1" applyBorder="1" applyAlignment="1">
      <alignment horizontal="left" vertical="center" wrapText="1"/>
    </xf>
    <xf numFmtId="0" fontId="55" fillId="0" borderId="9" xfId="0" applyFont="1" applyBorder="1" applyAlignment="1">
      <alignment horizontal="left" vertical="center" wrapText="1"/>
    </xf>
    <xf numFmtId="0" fontId="49" fillId="0" borderId="11" xfId="43" applyFont="1" applyBorder="1" applyAlignment="1">
      <alignment vertical="center"/>
    </xf>
    <xf numFmtId="0" fontId="49" fillId="0" borderId="11" xfId="44" applyFont="1" applyBorder="1" applyAlignment="1">
      <alignment horizontal="left" vertical="top"/>
    </xf>
    <xf numFmtId="0" fontId="49" fillId="0" borderId="15" xfId="44" applyFont="1" applyBorder="1" applyAlignment="1">
      <alignment horizontal="left" vertical="center"/>
    </xf>
    <xf numFmtId="49" fontId="51" fillId="0" borderId="21" xfId="59" applyNumberFormat="1" applyFont="1" applyBorder="1" applyAlignment="1">
      <alignment horizontal="center" vertical="center"/>
    </xf>
    <xf numFmtId="49" fontId="4" fillId="0" borderId="146" xfId="59" applyNumberFormat="1" applyFont="1" applyBorder="1" applyAlignment="1">
      <alignment horizontal="left" vertical="center"/>
    </xf>
    <xf numFmtId="185" fontId="49" fillId="0" borderId="33" xfId="43" applyNumberFormat="1" applyFont="1" applyBorder="1" applyAlignment="1">
      <alignment horizontal="left" vertical="center"/>
    </xf>
    <xf numFmtId="0" fontId="49" fillId="0" borderId="33" xfId="43" applyFont="1" applyBorder="1" applyAlignment="1">
      <alignment horizontal="left" vertical="center"/>
    </xf>
    <xf numFmtId="182" fontId="49" fillId="0" borderId="11" xfId="43" applyNumberFormat="1" applyFont="1" applyBorder="1" applyAlignment="1">
      <alignment horizontal="left" vertical="center"/>
    </xf>
    <xf numFmtId="0" fontId="51" fillId="0" borderId="21" xfId="43" applyFont="1" applyBorder="1" applyAlignment="1">
      <alignment horizontal="center" vertical="center"/>
    </xf>
    <xf numFmtId="182" fontId="49" fillId="0" borderId="147" xfId="43" applyNumberFormat="1" applyFont="1" applyBorder="1" applyAlignment="1">
      <alignment horizontal="left" vertical="center"/>
    </xf>
    <xf numFmtId="0" fontId="49" fillId="0" borderId="147" xfId="43" applyFont="1" applyBorder="1" applyAlignment="1">
      <alignment horizontal="left" vertical="center"/>
    </xf>
    <xf numFmtId="0" fontId="49" fillId="0" borderId="166" xfId="43" applyFont="1" applyBorder="1" applyAlignment="1">
      <alignment horizontal="left" vertical="center"/>
    </xf>
    <xf numFmtId="0" fontId="4" fillId="0" borderId="171" xfId="43" applyFont="1" applyBorder="1" applyAlignment="1">
      <alignment horizontal="center" vertical="center"/>
    </xf>
    <xf numFmtId="0" fontId="6" fillId="0" borderId="188" xfId="43" applyFont="1" applyBorder="1" applyAlignment="1">
      <alignment horizontal="left" vertical="center"/>
    </xf>
    <xf numFmtId="0" fontId="6" fillId="0" borderId="164" xfId="43" applyFont="1" applyBorder="1" applyAlignment="1">
      <alignment horizontal="left"/>
    </xf>
    <xf numFmtId="0" fontId="18" fillId="0" borderId="18" xfId="52" applyFont="1" applyBorder="1" applyAlignment="1">
      <alignment horizontal="left" vertical="center"/>
    </xf>
    <xf numFmtId="0" fontId="65" fillId="0" borderId="21" xfId="52" applyFont="1" applyBorder="1" applyAlignment="1">
      <alignment horizontal="center" vertical="center"/>
    </xf>
    <xf numFmtId="0" fontId="18" fillId="0" borderId="146" xfId="52" applyFont="1" applyBorder="1" applyAlignment="1">
      <alignment horizontal="left" vertical="center"/>
    </xf>
    <xf numFmtId="0" fontId="18" fillId="0" borderId="171" xfId="52" applyFont="1" applyBorder="1" applyAlignment="1">
      <alignment horizontal="center" vertical="center"/>
    </xf>
    <xf numFmtId="0" fontId="18" fillId="0" borderId="163" xfId="52" applyFont="1" applyBorder="1" applyAlignment="1">
      <alignment horizontal="left" vertical="center"/>
    </xf>
    <xf numFmtId="0" fontId="49" fillId="0" borderId="0" xfId="43" applyFont="1" applyAlignment="1">
      <alignment vertical="center"/>
    </xf>
    <xf numFmtId="0" fontId="49" fillId="0" borderId="0" xfId="43" applyFont="1" applyAlignment="1">
      <alignment horizontal="left"/>
    </xf>
    <xf numFmtId="0" fontId="61" fillId="0" borderId="4" xfId="0" applyFont="1" applyBorder="1">
      <alignment vertical="center"/>
    </xf>
    <xf numFmtId="181" fontId="49" fillId="0" borderId="11" xfId="43" applyNumberFormat="1" applyFont="1" applyBorder="1" applyAlignment="1">
      <alignment horizontal="left" vertical="center"/>
    </xf>
    <xf numFmtId="0" fontId="51" fillId="0" borderId="180" xfId="43" applyFont="1" applyBorder="1" applyAlignment="1">
      <alignment horizontal="center" vertical="center"/>
    </xf>
    <xf numFmtId="49" fontId="49" fillId="0" borderId="11" xfId="58" applyNumberFormat="1" applyFont="1" applyBorder="1" applyAlignment="1">
      <alignment vertical="top"/>
    </xf>
    <xf numFmtId="0" fontId="6" fillId="0" borderId="164" xfId="43" applyFont="1" applyBorder="1" applyAlignment="1">
      <alignment horizontal="left" vertical="top"/>
    </xf>
    <xf numFmtId="0" fontId="51" fillId="0" borderId="17" xfId="43" applyFont="1" applyBorder="1" applyAlignment="1">
      <alignment horizontal="center" vertical="center"/>
    </xf>
    <xf numFmtId="0" fontId="54" fillId="0" borderId="33" xfId="43" applyFont="1" applyBorder="1" applyAlignment="1">
      <alignment vertical="center" wrapText="1"/>
    </xf>
    <xf numFmtId="0" fontId="49" fillId="0" borderId="33" xfId="43" applyFont="1" applyBorder="1" applyAlignment="1">
      <alignment vertical="top" wrapText="1"/>
    </xf>
    <xf numFmtId="0" fontId="4" fillId="0" borderId="191" xfId="43" applyFont="1" applyBorder="1" applyAlignment="1">
      <alignment horizontal="center" vertical="center"/>
    </xf>
    <xf numFmtId="0" fontId="4" fillId="0" borderId="192" xfId="43" applyFont="1" applyBorder="1" applyAlignment="1">
      <alignment horizontal="left" vertical="center"/>
    </xf>
    <xf numFmtId="0" fontId="8" fillId="0" borderId="189" xfId="43" applyFont="1" applyBorder="1" applyAlignment="1">
      <alignment vertical="center" wrapText="1"/>
    </xf>
    <xf numFmtId="0" fontId="6" fillId="0" borderId="189" xfId="43" applyFont="1" applyBorder="1" applyAlignment="1">
      <alignment vertical="top" wrapText="1"/>
    </xf>
    <xf numFmtId="0" fontId="6" fillId="0" borderId="189" xfId="43" applyFont="1" applyBorder="1" applyAlignment="1">
      <alignment horizontal="left" vertical="center"/>
    </xf>
    <xf numFmtId="179" fontId="6" fillId="0" borderId="189" xfId="43" applyNumberFormat="1" applyFont="1" applyBorder="1" applyAlignment="1">
      <alignment horizontal="left" vertical="center" wrapText="1"/>
    </xf>
    <xf numFmtId="0" fontId="6" fillId="0" borderId="189" xfId="43" applyFont="1" applyBorder="1" applyAlignment="1">
      <alignment horizontal="left" vertical="top"/>
    </xf>
    <xf numFmtId="0" fontId="6" fillId="2" borderId="190" xfId="43" applyFont="1" applyFill="1" applyBorder="1" applyAlignment="1">
      <alignment horizontal="center"/>
    </xf>
    <xf numFmtId="0" fontId="11" fillId="2" borderId="148" xfId="43" applyFont="1" applyFill="1" applyBorder="1" applyAlignment="1">
      <alignment horizontal="center"/>
    </xf>
    <xf numFmtId="0" fontId="49" fillId="0" borderId="11" xfId="61" applyFont="1" applyBorder="1" applyAlignment="1">
      <alignment vertical="top" shrinkToFit="1"/>
    </xf>
    <xf numFmtId="0" fontId="51" fillId="0" borderId="0" xfId="47" applyFont="1" applyAlignment="1">
      <alignment horizontal="center" vertical="center"/>
    </xf>
    <xf numFmtId="0" fontId="49" fillId="0" borderId="35" xfId="47" applyFont="1" applyBorder="1" applyAlignment="1">
      <alignment vertical="top"/>
    </xf>
    <xf numFmtId="0" fontId="4" fillId="0" borderId="184" xfId="47" applyFont="1" applyBorder="1" applyAlignment="1">
      <alignment horizontal="center" vertical="center"/>
    </xf>
    <xf numFmtId="0" fontId="6" fillId="0" borderId="152" xfId="43" applyFont="1" applyBorder="1" applyAlignment="1">
      <alignment vertical="top"/>
    </xf>
    <xf numFmtId="0" fontId="4" fillId="0" borderId="163" xfId="58" applyFont="1" applyBorder="1" applyAlignment="1">
      <alignment horizontal="left" vertical="center"/>
    </xf>
    <xf numFmtId="0" fontId="6" fillId="0" borderId="164" xfId="43" applyFont="1" applyBorder="1" applyAlignment="1">
      <alignment vertical="top"/>
    </xf>
    <xf numFmtId="0" fontId="6" fillId="2" borderId="165" xfId="58" applyFont="1" applyFill="1" applyBorder="1" applyAlignment="1">
      <alignment horizontal="center" vertical="center"/>
    </xf>
    <xf numFmtId="179" fontId="6" fillId="0" borderId="188" xfId="43" applyNumberFormat="1" applyFont="1" applyBorder="1" applyAlignment="1">
      <alignment horizontal="left" vertical="center"/>
    </xf>
    <xf numFmtId="0" fontId="6" fillId="2" borderId="193" xfId="43" applyFont="1" applyFill="1" applyBorder="1" applyAlignment="1">
      <alignment horizontal="left"/>
    </xf>
    <xf numFmtId="179" fontId="6" fillId="0" borderId="82" xfId="43" applyNumberFormat="1" applyFont="1" applyBorder="1" applyAlignment="1">
      <alignment horizontal="left" vertical="center"/>
    </xf>
    <xf numFmtId="0" fontId="6" fillId="2" borderId="87" xfId="43" applyFont="1" applyFill="1" applyBorder="1" applyAlignment="1">
      <alignment horizontal="left"/>
    </xf>
    <xf numFmtId="0" fontId="49" fillId="0" borderId="164" xfId="43" applyFont="1" applyBorder="1" applyAlignment="1">
      <alignment horizontal="left" vertical="center"/>
    </xf>
    <xf numFmtId="0" fontId="49" fillId="0" borderId="164" xfId="43" applyFont="1" applyBorder="1" applyAlignment="1">
      <alignment vertical="top"/>
    </xf>
    <xf numFmtId="0" fontId="49" fillId="0" borderId="35" xfId="58" applyFont="1" applyBorder="1" applyAlignment="1">
      <alignment horizontal="left" vertical="center"/>
    </xf>
    <xf numFmtId="0" fontId="49" fillId="0" borderId="19" xfId="47" applyFont="1" applyBorder="1" applyAlignment="1">
      <alignment horizontal="left" vertical="center"/>
    </xf>
    <xf numFmtId="0" fontId="49" fillId="0" borderId="66" xfId="58" applyFont="1" applyBorder="1" applyAlignment="1">
      <alignment horizontal="left" vertical="center"/>
    </xf>
    <xf numFmtId="0" fontId="49" fillId="0" borderId="66" xfId="43" applyFont="1" applyBorder="1" applyAlignment="1">
      <alignment vertical="top"/>
    </xf>
    <xf numFmtId="0" fontId="49" fillId="0" borderId="13" xfId="3" applyFont="1" applyBorder="1" applyAlignment="1">
      <alignment horizontal="left" vertical="center"/>
    </xf>
    <xf numFmtId="0" fontId="49" fillId="0" borderId="11" xfId="61" applyFont="1" applyBorder="1" applyAlignment="1">
      <alignment horizontal="left" vertical="center"/>
    </xf>
    <xf numFmtId="0" fontId="49" fillId="0" borderId="19" xfId="3" applyFont="1" applyBorder="1" applyAlignment="1">
      <alignment horizontal="left" vertical="center" wrapText="1"/>
    </xf>
    <xf numFmtId="0" fontId="49" fillId="2" borderId="11" xfId="43" applyFont="1" applyFill="1" applyBorder="1" applyAlignment="1">
      <alignment horizontal="left" vertical="center" shrinkToFit="1"/>
    </xf>
    <xf numFmtId="0" fontId="49" fillId="0" borderId="11" xfId="43" applyFont="1" applyBorder="1" applyAlignment="1">
      <alignment horizontal="left" vertical="center" shrinkToFit="1"/>
    </xf>
    <xf numFmtId="49" fontId="49" fillId="0" borderId="19" xfId="47" applyNumberFormat="1" applyFont="1" applyBorder="1" applyAlignment="1">
      <alignment horizontal="left" vertical="center"/>
    </xf>
    <xf numFmtId="182" fontId="49" fillId="0" borderId="11" xfId="60" applyNumberFormat="1" applyFont="1" applyBorder="1" applyAlignment="1">
      <alignment horizontal="left" vertical="center"/>
    </xf>
    <xf numFmtId="49" fontId="49" fillId="0" borderId="11" xfId="60" applyNumberFormat="1" applyFont="1" applyBorder="1" applyAlignment="1">
      <alignment horizontal="left" vertical="center"/>
    </xf>
    <xf numFmtId="0" fontId="52" fillId="0" borderId="143" xfId="3" applyFont="1" applyBorder="1" applyAlignment="1">
      <alignment horizontal="left" vertical="center"/>
    </xf>
    <xf numFmtId="185" fontId="49" fillId="0" borderId="11" xfId="58" applyNumberFormat="1" applyFont="1" applyBorder="1" applyAlignment="1">
      <alignment horizontal="left" vertical="center"/>
    </xf>
    <xf numFmtId="0" fontId="49" fillId="4" borderId="15" xfId="0" applyFont="1" applyFill="1" applyBorder="1" applyAlignment="1">
      <alignment horizontal="left" vertical="center" wrapText="1"/>
    </xf>
    <xf numFmtId="0" fontId="49" fillId="0" borderId="11" xfId="52" applyFont="1" applyBorder="1" applyAlignment="1">
      <alignment horizontal="left" vertical="center"/>
    </xf>
    <xf numFmtId="0" fontId="49" fillId="0" borderId="15" xfId="3" applyFont="1" applyBorder="1" applyAlignment="1">
      <alignment vertical="center" shrinkToFit="1"/>
    </xf>
    <xf numFmtId="0" fontId="55" fillId="4" borderId="11" xfId="0" applyFont="1" applyFill="1" applyBorder="1" applyAlignment="1">
      <alignment horizontal="left" vertical="center" wrapText="1"/>
    </xf>
    <xf numFmtId="0" fontId="49" fillId="0" borderId="59" xfId="59" applyFont="1" applyBorder="1" applyAlignment="1">
      <alignment horizontal="left" vertical="center"/>
    </xf>
    <xf numFmtId="182" fontId="52" fillId="0" borderId="11" xfId="3" applyNumberFormat="1" applyFont="1" applyBorder="1" applyAlignment="1">
      <alignment horizontal="left" vertical="center"/>
    </xf>
    <xf numFmtId="0" fontId="22" fillId="0" borderId="35" xfId="0" applyFont="1" applyBorder="1" applyAlignment="1">
      <alignment horizontal="left" vertical="center" wrapText="1"/>
    </xf>
    <xf numFmtId="0" fontId="49" fillId="0" borderId="33" xfId="3" applyFont="1" applyBorder="1" applyAlignment="1">
      <alignment horizontal="left" vertical="center"/>
    </xf>
    <xf numFmtId="0" fontId="49" fillId="0" borderId="35" xfId="3" applyFont="1" applyBorder="1" applyAlignment="1">
      <alignment horizontal="left" vertical="center"/>
    </xf>
    <xf numFmtId="0" fontId="4" fillId="0" borderId="184" xfId="47" applyFont="1" applyBorder="1" applyAlignment="1">
      <alignment horizontal="left" vertical="center"/>
    </xf>
    <xf numFmtId="181" fontId="6" fillId="2" borderId="143" xfId="43" applyNumberFormat="1" applyFont="1" applyFill="1" applyBorder="1" applyAlignment="1">
      <alignment horizontal="left" vertical="center"/>
    </xf>
    <xf numFmtId="0" fontId="6" fillId="2" borderId="167" xfId="43" applyFont="1" applyFill="1" applyBorder="1" applyAlignment="1">
      <alignment horizontal="left" vertical="center"/>
    </xf>
    <xf numFmtId="179" fontId="6" fillId="0" borderId="167" xfId="43" applyNumberFormat="1" applyFont="1" applyBorder="1" applyAlignment="1">
      <alignment horizontal="left"/>
    </xf>
    <xf numFmtId="0" fontId="6" fillId="0" borderId="187" xfId="43" applyFont="1" applyBorder="1" applyAlignment="1">
      <alignment horizontal="left" vertical="center"/>
    </xf>
    <xf numFmtId="49" fontId="6" fillId="0" borderId="0" xfId="58" quotePrefix="1" applyNumberFormat="1" applyFont="1" applyAlignment="1">
      <alignment horizontal="left" vertical="center"/>
    </xf>
    <xf numFmtId="0" fontId="49" fillId="0" borderId="11" xfId="3" applyFont="1" applyBorder="1" applyAlignment="1">
      <alignment vertical="center"/>
    </xf>
    <xf numFmtId="49" fontId="13" fillId="0" borderId="143" xfId="47" applyNumberFormat="1" applyFont="1" applyBorder="1" applyAlignment="1">
      <alignment horizontal="left" vertical="center"/>
    </xf>
    <xf numFmtId="49" fontId="13" fillId="2" borderId="143" xfId="47" applyNumberFormat="1" applyFont="1" applyFill="1" applyBorder="1" applyAlignment="1">
      <alignment horizontal="left" vertical="center"/>
    </xf>
    <xf numFmtId="0" fontId="49" fillId="0" borderId="43" xfId="43" applyFont="1" applyBorder="1" applyAlignment="1">
      <alignment horizontal="left"/>
    </xf>
    <xf numFmtId="0" fontId="49" fillId="0" borderId="19" xfId="58" applyFont="1" applyBorder="1" applyAlignment="1">
      <alignment horizontal="left" vertical="center"/>
    </xf>
    <xf numFmtId="0" fontId="49" fillId="0" borderId="35" xfId="43" applyFont="1" applyBorder="1" applyAlignment="1">
      <alignment horizontal="left"/>
    </xf>
    <xf numFmtId="0" fontId="52" fillId="2" borderId="165" xfId="47" applyFont="1" applyFill="1" applyBorder="1" applyAlignment="1">
      <alignment horizontal="left" vertical="center"/>
    </xf>
    <xf numFmtId="49" fontId="49" fillId="0" borderId="152" xfId="47" quotePrefix="1" applyNumberFormat="1" applyFont="1" applyBorder="1" applyAlignment="1">
      <alignment horizontal="left" vertical="center"/>
    </xf>
    <xf numFmtId="0" fontId="55" fillId="0" borderId="140" xfId="0" applyFont="1" applyBorder="1" applyAlignment="1">
      <alignment horizontal="left" vertical="center" wrapText="1"/>
    </xf>
    <xf numFmtId="49" fontId="49" fillId="2" borderId="11" xfId="43" applyNumberFormat="1" applyFont="1" applyFill="1" applyBorder="1" applyAlignment="1">
      <alignment horizontal="left" vertical="center" shrinkToFit="1"/>
    </xf>
    <xf numFmtId="179" fontId="49" fillId="0" borderId="11" xfId="43" applyNumberFormat="1" applyFont="1" applyBorder="1" applyAlignment="1">
      <alignment horizontal="left" vertical="center" wrapText="1"/>
    </xf>
    <xf numFmtId="49" fontId="49" fillId="0" borderId="62" xfId="47" applyNumberFormat="1" applyFont="1" applyBorder="1" applyAlignment="1">
      <alignment horizontal="left" vertical="center"/>
    </xf>
    <xf numFmtId="49" fontId="49" fillId="0" borderId="15" xfId="47" quotePrefix="1" applyNumberFormat="1" applyFont="1" applyBorder="1" applyAlignment="1">
      <alignment horizontal="left" vertical="center"/>
    </xf>
    <xf numFmtId="0" fontId="49" fillId="0" borderId="45" xfId="43" applyFont="1" applyBorder="1" applyAlignment="1">
      <alignment horizontal="left" vertical="center"/>
    </xf>
    <xf numFmtId="0" fontId="49" fillId="0" borderId="19" xfId="43" applyFont="1" applyBorder="1"/>
    <xf numFmtId="0" fontId="49" fillId="0" borderId="45" xfId="43" applyFont="1" applyBorder="1"/>
    <xf numFmtId="0" fontId="49" fillId="0" borderId="57" xfId="43" applyFont="1" applyBorder="1" applyAlignment="1">
      <alignment horizontal="left"/>
    </xf>
    <xf numFmtId="0" fontId="49" fillId="0" borderId="19" xfId="0" applyFont="1" applyBorder="1" applyAlignment="1">
      <alignment horizontal="left" wrapText="1"/>
    </xf>
    <xf numFmtId="0" fontId="49" fillId="0" borderId="11" xfId="52" applyFont="1" applyBorder="1" applyAlignment="1">
      <alignment horizontal="left" vertical="center" shrinkToFit="1"/>
    </xf>
    <xf numFmtId="0" fontId="49" fillId="2" borderId="11" xfId="43" applyFont="1" applyFill="1" applyBorder="1" applyAlignment="1">
      <alignment vertical="center"/>
    </xf>
    <xf numFmtId="49" fontId="49" fillId="2" borderId="43" xfId="43" applyNumberFormat="1" applyFont="1" applyFill="1" applyBorder="1" applyAlignment="1">
      <alignment horizontal="left" vertical="center"/>
    </xf>
    <xf numFmtId="0" fontId="49" fillId="0" borderId="53" xfId="43" applyFont="1" applyBorder="1" applyAlignment="1">
      <alignment horizontal="left"/>
    </xf>
    <xf numFmtId="0" fontId="6" fillId="0" borderId="194" xfId="0" applyFont="1" applyBorder="1" applyAlignment="1">
      <alignment horizontal="left" wrapText="1"/>
    </xf>
    <xf numFmtId="0" fontId="22" fillId="0" borderId="195" xfId="0" applyFont="1" applyBorder="1" applyAlignment="1">
      <alignment horizontal="left" vertical="center" wrapText="1"/>
    </xf>
    <xf numFmtId="179" fontId="49" fillId="0" borderId="13" xfId="43" applyNumberFormat="1" applyFont="1" applyBorder="1" applyAlignment="1">
      <alignment horizontal="left" vertical="center" wrapText="1"/>
    </xf>
    <xf numFmtId="49" fontId="49" fillId="2" borderId="13" xfId="43" applyNumberFormat="1" applyFont="1" applyFill="1" applyBorder="1" applyAlignment="1">
      <alignment horizontal="left" vertical="center" shrinkToFit="1"/>
    </xf>
    <xf numFmtId="0" fontId="49" fillId="2" borderId="13" xfId="43" applyFont="1" applyFill="1" applyBorder="1" applyAlignment="1">
      <alignment horizontal="left" vertical="center"/>
    </xf>
    <xf numFmtId="0" fontId="49" fillId="0" borderId="19" xfId="43" applyFont="1" applyBorder="1" applyAlignment="1">
      <alignment horizontal="left" vertical="center" wrapText="1"/>
    </xf>
    <xf numFmtId="184" fontId="6" fillId="0" borderId="143" xfId="43" applyNumberFormat="1" applyFont="1" applyBorder="1" applyAlignment="1">
      <alignment horizontal="left" vertical="center"/>
    </xf>
    <xf numFmtId="0" fontId="9" fillId="2" borderId="144" xfId="47" applyFont="1" applyFill="1" applyBorder="1" applyAlignment="1">
      <alignment horizontal="left" vertical="center"/>
    </xf>
    <xf numFmtId="0" fontId="49" fillId="0" borderId="11" xfId="43" applyFont="1" applyBorder="1" applyAlignment="1">
      <alignment horizontal="left" vertical="center" wrapText="1"/>
    </xf>
    <xf numFmtId="179" fontId="49" fillId="0" borderId="147" xfId="43" applyNumberFormat="1" applyFont="1" applyBorder="1" applyAlignment="1">
      <alignment horizontal="left" vertical="center" wrapText="1"/>
    </xf>
    <xf numFmtId="0" fontId="49" fillId="0" borderId="147" xfId="43" applyFont="1" applyBorder="1" applyAlignment="1">
      <alignment vertical="center"/>
    </xf>
    <xf numFmtId="0" fontId="49" fillId="0" borderId="13" xfId="43" applyFont="1" applyBorder="1" applyAlignment="1">
      <alignment vertical="center"/>
    </xf>
    <xf numFmtId="185" fontId="49" fillId="0" borderId="147" xfId="43" applyNumberFormat="1" applyFont="1" applyBorder="1" applyAlignment="1">
      <alignment horizontal="left" vertical="center"/>
    </xf>
    <xf numFmtId="179" fontId="49" fillId="0" borderId="156" xfId="43" applyNumberFormat="1" applyFont="1" applyBorder="1" applyAlignment="1">
      <alignment horizontal="left" vertical="center" wrapText="1"/>
    </xf>
    <xf numFmtId="0" fontId="49" fillId="0" borderId="156" xfId="43" applyFont="1" applyBorder="1" applyAlignment="1">
      <alignment horizontal="left" vertical="center"/>
    </xf>
    <xf numFmtId="0" fontId="49" fillId="0" borderId="156" xfId="43" applyFont="1" applyBorder="1" applyAlignment="1">
      <alignment vertical="center"/>
    </xf>
    <xf numFmtId="182" fontId="49" fillId="0" borderId="0" xfId="43" applyNumberFormat="1" applyFont="1" applyAlignment="1">
      <alignment horizontal="left" vertical="center"/>
    </xf>
    <xf numFmtId="49" fontId="52" fillId="0" borderId="9" xfId="47" applyNumberFormat="1" applyFont="1" applyBorder="1" applyAlignment="1">
      <alignment horizontal="left" vertical="top"/>
    </xf>
    <xf numFmtId="49" fontId="49" fillId="0" borderId="102" xfId="47" quotePrefix="1" applyNumberFormat="1" applyFont="1" applyBorder="1" applyAlignment="1">
      <alignment horizontal="left" vertical="center"/>
    </xf>
    <xf numFmtId="49" fontId="49" fillId="0" borderId="102" xfId="59" applyNumberFormat="1" applyFont="1" applyBorder="1" applyAlignment="1">
      <alignment horizontal="left" vertical="top"/>
    </xf>
    <xf numFmtId="49" fontId="49" fillId="0" borderId="102" xfId="47" applyNumberFormat="1" applyFont="1" applyBorder="1" applyAlignment="1">
      <alignment horizontal="left" vertical="center"/>
    </xf>
    <xf numFmtId="49" fontId="49" fillId="0" borderId="15" xfId="47" applyNumberFormat="1" applyFont="1" applyBorder="1" applyAlignment="1">
      <alignment horizontal="left" vertical="center"/>
    </xf>
    <xf numFmtId="49" fontId="6" fillId="0" borderId="164" xfId="59" applyNumberFormat="1" applyFont="1" applyBorder="1" applyAlignment="1">
      <alignment horizontal="left" vertical="top"/>
    </xf>
    <xf numFmtId="0" fontId="49" fillId="0" borderId="19" xfId="43" applyFont="1" applyBorder="1" applyAlignment="1">
      <alignment vertical="center" wrapText="1"/>
    </xf>
    <xf numFmtId="0" fontId="49" fillId="0" borderId="11" xfId="44" applyFont="1" applyBorder="1" applyAlignment="1">
      <alignment vertical="top"/>
    </xf>
    <xf numFmtId="49" fontId="49" fillId="0" borderId="156" xfId="47" quotePrefix="1" applyNumberFormat="1" applyFont="1" applyBorder="1" applyAlignment="1">
      <alignment horizontal="left" vertical="center"/>
    </xf>
    <xf numFmtId="49" fontId="49" fillId="0" borderId="156" xfId="59" applyNumberFormat="1" applyFont="1" applyBorder="1" applyAlignment="1">
      <alignment horizontal="left" vertical="top"/>
    </xf>
    <xf numFmtId="49" fontId="49" fillId="0" borderId="156" xfId="47" applyNumberFormat="1" applyFont="1" applyBorder="1" applyAlignment="1">
      <alignment horizontal="left" vertical="center"/>
    </xf>
    <xf numFmtId="49" fontId="49" fillId="0" borderId="66" xfId="58" applyNumberFormat="1" applyFont="1" applyBorder="1" applyAlignment="1">
      <alignment horizontal="left" vertical="center"/>
    </xf>
    <xf numFmtId="0" fontId="49" fillId="0" borderId="197" xfId="47" applyFont="1" applyBorder="1" applyAlignment="1">
      <alignment horizontal="left" vertical="center"/>
    </xf>
    <xf numFmtId="0" fontId="49" fillId="0" borderId="160" xfId="58" applyFont="1" applyBorder="1" applyAlignment="1">
      <alignment horizontal="left" vertical="center"/>
    </xf>
    <xf numFmtId="0" fontId="49" fillId="0" borderId="160" xfId="43" applyFont="1" applyBorder="1" applyAlignment="1">
      <alignment vertical="top"/>
    </xf>
    <xf numFmtId="49" fontId="49" fillId="0" borderId="160" xfId="58" applyNumberFormat="1" applyFont="1" applyBorder="1" applyAlignment="1">
      <alignment horizontal="left" vertical="center"/>
    </xf>
    <xf numFmtId="49" fontId="49" fillId="0" borderId="160" xfId="47" quotePrefix="1" applyNumberFormat="1" applyFont="1" applyBorder="1" applyAlignment="1">
      <alignment horizontal="left" vertical="center"/>
    </xf>
    <xf numFmtId="49" fontId="49" fillId="0" borderId="160" xfId="59" applyNumberFormat="1" applyFont="1" applyBorder="1" applyAlignment="1">
      <alignment horizontal="left" vertical="top"/>
    </xf>
    <xf numFmtId="49" fontId="51" fillId="0" borderId="107" xfId="58" applyNumberFormat="1" applyFont="1" applyBorder="1" applyAlignment="1">
      <alignment horizontal="left" vertical="center"/>
    </xf>
    <xf numFmtId="49" fontId="49" fillId="0" borderId="164" xfId="47" quotePrefix="1" applyNumberFormat="1" applyFont="1" applyBorder="1" applyAlignment="1">
      <alignment horizontal="left" vertical="center"/>
    </xf>
    <xf numFmtId="49" fontId="49" fillId="0" borderId="164" xfId="59" applyNumberFormat="1" applyFont="1" applyBorder="1" applyAlignment="1">
      <alignment horizontal="left" vertical="top"/>
    </xf>
    <xf numFmtId="49" fontId="49" fillId="0" borderId="164" xfId="47" applyNumberFormat="1" applyFont="1" applyBorder="1" applyAlignment="1">
      <alignment horizontal="left" vertical="center"/>
    </xf>
    <xf numFmtId="181" fontId="49" fillId="0" borderId="0" xfId="58" applyNumberFormat="1" applyFont="1" applyAlignment="1">
      <alignment horizontal="left" vertical="center"/>
    </xf>
    <xf numFmtId="181" fontId="49" fillId="0" borderId="156" xfId="58" applyNumberFormat="1" applyFont="1" applyBorder="1" applyAlignment="1">
      <alignment horizontal="left" vertical="center"/>
    </xf>
    <xf numFmtId="181" fontId="49" fillId="0" borderId="33" xfId="58" applyNumberFormat="1" applyFont="1" applyBorder="1" applyAlignment="1">
      <alignment horizontal="left" vertical="center"/>
    </xf>
    <xf numFmtId="179" fontId="49" fillId="0" borderId="15" xfId="43" applyNumberFormat="1" applyFont="1" applyBorder="1" applyAlignment="1">
      <alignment horizontal="left" vertical="center" wrapText="1"/>
    </xf>
    <xf numFmtId="0" fontId="49" fillId="0" borderId="15" xfId="43" applyFont="1" applyBorder="1" applyAlignment="1">
      <alignment vertical="center"/>
    </xf>
    <xf numFmtId="182" fontId="49" fillId="2" borderId="11" xfId="43" applyNumberFormat="1" applyFont="1" applyFill="1" applyBorder="1" applyAlignment="1">
      <alignment horizontal="left"/>
    </xf>
    <xf numFmtId="0" fontId="52" fillId="0" borderId="35" xfId="43" applyFont="1" applyBorder="1" applyAlignment="1">
      <alignment vertical="center"/>
    </xf>
    <xf numFmtId="179" fontId="49" fillId="0" borderId="19" xfId="43" applyNumberFormat="1" applyFont="1" applyBorder="1" applyAlignment="1">
      <alignment horizontal="left" vertical="center" shrinkToFit="1"/>
    </xf>
    <xf numFmtId="0" fontId="49" fillId="0" borderId="19" xfId="43" applyFont="1" applyBorder="1" applyAlignment="1">
      <alignment vertical="center"/>
    </xf>
    <xf numFmtId="0" fontId="49" fillId="2" borderId="15" xfId="3" quotePrefix="1" applyFont="1" applyFill="1" applyBorder="1" applyAlignment="1">
      <alignment horizontal="left" vertical="center"/>
    </xf>
    <xf numFmtId="0" fontId="49" fillId="2" borderId="15" xfId="3" applyFont="1" applyFill="1" applyBorder="1" applyAlignment="1">
      <alignment horizontal="left" vertical="center"/>
    </xf>
    <xf numFmtId="0" fontId="4" fillId="0" borderId="11" xfId="47" applyFont="1" applyBorder="1" applyAlignment="1">
      <alignment horizontal="left" vertical="center"/>
    </xf>
    <xf numFmtId="179" fontId="49" fillId="0" borderId="33" xfId="43" applyNumberFormat="1" applyFont="1" applyBorder="1" applyAlignment="1">
      <alignment horizontal="left" vertical="center" wrapText="1"/>
    </xf>
    <xf numFmtId="49" fontId="4" fillId="0" borderId="198" xfId="59" applyNumberFormat="1" applyFont="1" applyBorder="1" applyAlignment="1">
      <alignment horizontal="left" vertical="center"/>
    </xf>
    <xf numFmtId="185" fontId="6" fillId="0" borderId="140" xfId="43" applyNumberFormat="1" applyFont="1" applyBorder="1" applyAlignment="1">
      <alignment horizontal="left" vertical="center"/>
    </xf>
    <xf numFmtId="0" fontId="6" fillId="0" borderId="140" xfId="43" applyFont="1" applyBorder="1" applyAlignment="1">
      <alignment horizontal="left" vertical="center"/>
    </xf>
    <xf numFmtId="0" fontId="6" fillId="0" borderId="140" xfId="43" applyFont="1" applyBorder="1" applyAlignment="1">
      <alignment horizontal="left"/>
    </xf>
    <xf numFmtId="181" fontId="49" fillId="2" borderId="143" xfId="43" applyNumberFormat="1" applyFont="1" applyFill="1" applyBorder="1" applyAlignment="1">
      <alignment horizontal="left" vertical="center" shrinkToFit="1"/>
    </xf>
    <xf numFmtId="0" fontId="49" fillId="0" borderId="15" xfId="52" applyFont="1" applyBorder="1" applyAlignment="1">
      <alignment horizontal="left" vertical="center"/>
    </xf>
    <xf numFmtId="0" fontId="49" fillId="0" borderId="15" xfId="47" applyFont="1" applyBorder="1">
      <alignment vertical="center"/>
    </xf>
    <xf numFmtId="181" fontId="6" fillId="0" borderId="152" xfId="47" applyNumberFormat="1" applyFont="1" applyBorder="1" applyAlignment="1">
      <alignment horizontal="left" vertical="center"/>
    </xf>
    <xf numFmtId="0" fontId="6" fillId="0" borderId="152" xfId="47" applyFont="1" applyBorder="1" applyAlignment="1">
      <alignment horizontal="left" vertical="center"/>
    </xf>
    <xf numFmtId="0" fontId="6" fillId="0" borderId="187" xfId="47" applyFont="1" applyBorder="1" applyAlignment="1">
      <alignment horizontal="left" vertical="center"/>
    </xf>
    <xf numFmtId="0" fontId="6" fillId="0" borderId="167" xfId="59" applyFont="1" applyBorder="1" applyAlignment="1">
      <alignment horizontal="left" vertical="center"/>
    </xf>
    <xf numFmtId="0" fontId="6" fillId="0" borderId="167" xfId="47" applyFont="1" applyBorder="1" applyAlignment="1">
      <alignment horizontal="left" vertical="center"/>
    </xf>
    <xf numFmtId="0" fontId="6" fillId="2" borderId="173" xfId="47" applyFont="1" applyFill="1" applyBorder="1" applyAlignment="1">
      <alignment horizontal="left" vertical="center"/>
    </xf>
    <xf numFmtId="49" fontId="49" fillId="0" borderId="0" xfId="59" applyNumberFormat="1" applyFont="1" applyAlignment="1">
      <alignment horizontal="left" vertical="center"/>
    </xf>
    <xf numFmtId="0" fontId="49" fillId="0" borderId="0" xfId="59" applyFont="1" applyAlignment="1">
      <alignment horizontal="left" vertical="center"/>
    </xf>
    <xf numFmtId="181" fontId="6" fillId="0" borderId="0" xfId="47" applyNumberFormat="1" applyFont="1" applyAlignment="1">
      <alignment horizontal="left" vertical="center"/>
    </xf>
    <xf numFmtId="0" fontId="52" fillId="0" borderId="33" xfId="47" applyFont="1" applyBorder="1" applyAlignment="1">
      <alignment horizontal="left" vertical="center"/>
    </xf>
    <xf numFmtId="49" fontId="52" fillId="0" borderId="33" xfId="47" applyNumberFormat="1" applyFont="1" applyBorder="1" applyAlignment="1">
      <alignment horizontal="left" vertical="center"/>
    </xf>
    <xf numFmtId="0" fontId="52" fillId="0" borderId="33" xfId="43" quotePrefix="1" applyFont="1" applyBorder="1" applyAlignment="1">
      <alignment horizontal="left"/>
    </xf>
    <xf numFmtId="0" fontId="6" fillId="2" borderId="33" xfId="47" applyFont="1" applyFill="1" applyBorder="1" applyAlignment="1">
      <alignment horizontal="left" vertical="center"/>
    </xf>
    <xf numFmtId="0" fontId="49" fillId="2" borderId="76" xfId="43" applyFont="1" applyFill="1" applyBorder="1" applyAlignment="1">
      <alignment horizontal="left" vertical="center"/>
    </xf>
    <xf numFmtId="0" fontId="49" fillId="0" borderId="15" xfId="3" applyFont="1" applyBorder="1" applyAlignment="1">
      <alignment horizontal="left" vertical="center"/>
    </xf>
    <xf numFmtId="0" fontId="49" fillId="0" borderId="15" xfId="3" applyFont="1" applyBorder="1" applyAlignment="1">
      <alignment horizontal="left"/>
    </xf>
    <xf numFmtId="0" fontId="55" fillId="4" borderId="122" xfId="0" applyFont="1" applyFill="1" applyBorder="1" applyAlignment="1">
      <alignment horizontal="left" vertical="center" wrapText="1"/>
    </xf>
    <xf numFmtId="0" fontId="49" fillId="0" borderId="43" xfId="59" applyFont="1" applyBorder="1" applyAlignment="1">
      <alignment horizontal="left" vertical="center"/>
    </xf>
    <xf numFmtId="0" fontId="49" fillId="0" borderId="9" xfId="47" applyFont="1" applyBorder="1" applyAlignment="1">
      <alignment horizontal="left" vertical="center"/>
    </xf>
    <xf numFmtId="49" fontId="49" fillId="0" borderId="9" xfId="47" applyNumberFormat="1" applyFont="1" applyBorder="1" applyAlignment="1">
      <alignment horizontal="left" vertical="center"/>
    </xf>
    <xf numFmtId="0" fontId="49" fillId="0" borderId="9" xfId="3" applyFont="1" applyBorder="1" applyAlignment="1">
      <alignment horizontal="left" vertical="center"/>
    </xf>
    <xf numFmtId="182" fontId="52" fillId="2" borderId="11" xfId="43" applyNumberFormat="1" applyFont="1" applyFill="1" applyBorder="1" applyAlignment="1">
      <alignment horizontal="left" vertical="center"/>
    </xf>
    <xf numFmtId="185" fontId="49" fillId="0" borderId="11" xfId="43" applyNumberFormat="1" applyFont="1" applyBorder="1" applyAlignment="1">
      <alignment horizontal="left" vertical="center"/>
    </xf>
    <xf numFmtId="181" fontId="6" fillId="0" borderId="143" xfId="3" applyNumberFormat="1" applyFont="1" applyBorder="1" applyAlignment="1">
      <alignment horizontal="left" vertical="center" shrinkToFit="1"/>
    </xf>
    <xf numFmtId="0" fontId="49" fillId="0" borderId="19" xfId="3" applyFont="1" applyBorder="1" applyAlignment="1">
      <alignment horizontal="left"/>
    </xf>
    <xf numFmtId="181" fontId="49" fillId="0" borderId="11" xfId="3" applyNumberFormat="1" applyFont="1" applyBorder="1" applyAlignment="1">
      <alignment horizontal="left" vertical="center"/>
    </xf>
    <xf numFmtId="0" fontId="49" fillId="0" borderId="54" xfId="47" applyFont="1" applyBorder="1" applyAlignment="1">
      <alignment horizontal="left" vertical="center"/>
    </xf>
    <xf numFmtId="0" fontId="61" fillId="2" borderId="144" xfId="0" applyFont="1" applyFill="1" applyBorder="1">
      <alignment vertical="center"/>
    </xf>
    <xf numFmtId="49" fontId="49" fillId="0" borderId="45" xfId="47" applyNumberFormat="1" applyFont="1" applyBorder="1" applyAlignment="1">
      <alignment horizontal="left" vertical="center"/>
    </xf>
    <xf numFmtId="49" fontId="49" fillId="0" borderId="97" xfId="47" applyNumberFormat="1" applyFont="1" applyBorder="1" applyAlignment="1">
      <alignment horizontal="left" vertical="center"/>
    </xf>
    <xf numFmtId="0" fontId="49" fillId="0" borderId="9" xfId="43" applyFont="1" applyBorder="1" applyAlignment="1">
      <alignment horizontal="left" vertical="center"/>
    </xf>
    <xf numFmtId="49" fontId="52" fillId="2" borderId="148" xfId="59" applyNumberFormat="1" applyFont="1" applyFill="1" applyBorder="1" applyAlignment="1">
      <alignment horizontal="left" vertical="center"/>
    </xf>
    <xf numFmtId="182" fontId="52" fillId="0" borderId="11" xfId="43" quotePrefix="1" applyNumberFormat="1" applyFont="1" applyBorder="1" applyAlignment="1">
      <alignment vertical="center"/>
    </xf>
    <xf numFmtId="0" fontId="52" fillId="0" borderId="0" xfId="43" applyFont="1" applyAlignment="1">
      <alignment horizontal="left"/>
    </xf>
    <xf numFmtId="0" fontId="51" fillId="0" borderId="171" xfId="43" applyFont="1" applyBorder="1" applyAlignment="1">
      <alignment horizontal="center" vertical="center"/>
    </xf>
    <xf numFmtId="184" fontId="49" fillId="0" borderId="164" xfId="43" applyNumberFormat="1" applyFont="1" applyBorder="1" applyAlignment="1">
      <alignment horizontal="left" vertical="center"/>
    </xf>
    <xf numFmtId="179" fontId="49" fillId="0" borderId="164" xfId="43" applyNumberFormat="1" applyFont="1" applyBorder="1" applyAlignment="1">
      <alignment horizontal="left" vertical="center" shrinkToFit="1"/>
    </xf>
    <xf numFmtId="0" fontId="49" fillId="0" borderId="164" xfId="43" applyFont="1" applyBorder="1" applyAlignment="1">
      <alignment vertical="center"/>
    </xf>
    <xf numFmtId="0" fontId="4" fillId="0" borderId="167" xfId="43" applyFont="1" applyBorder="1" applyAlignment="1">
      <alignment horizontal="left" vertical="center"/>
    </xf>
    <xf numFmtId="0" fontId="4" fillId="0" borderId="59" xfId="43" applyFont="1" applyBorder="1" applyAlignment="1">
      <alignment horizontal="left"/>
    </xf>
    <xf numFmtId="0" fontId="4" fillId="0" borderId="82" xfId="43" applyFont="1" applyBorder="1" applyAlignment="1">
      <alignment horizontal="left"/>
    </xf>
    <xf numFmtId="0" fontId="6" fillId="2" borderId="165" xfId="43" applyFont="1" applyFill="1" applyBorder="1" applyAlignment="1">
      <alignment horizontal="center"/>
    </xf>
    <xf numFmtId="0" fontId="6" fillId="2" borderId="157" xfId="43" applyFont="1" applyFill="1" applyBorder="1" applyAlignment="1">
      <alignment horizontal="center"/>
    </xf>
    <xf numFmtId="0" fontId="6" fillId="0" borderId="59" xfId="50" applyFont="1" applyBorder="1" applyAlignment="1">
      <alignment horizontal="left" vertical="center"/>
    </xf>
    <xf numFmtId="49" fontId="6" fillId="2" borderId="51" xfId="47" applyNumberFormat="1" applyFont="1" applyFill="1" applyBorder="1">
      <alignment vertical="center"/>
    </xf>
    <xf numFmtId="182" fontId="49" fillId="0" borderId="143" xfId="3" applyNumberFormat="1" applyFont="1" applyBorder="1" applyAlignment="1">
      <alignment horizontal="left"/>
    </xf>
    <xf numFmtId="14" fontId="6" fillId="0" borderId="43" xfId="50" applyNumberFormat="1" applyFont="1" applyBorder="1" applyAlignment="1">
      <alignment horizontal="left"/>
    </xf>
    <xf numFmtId="0" fontId="49" fillId="0" borderId="143" xfId="3" applyFont="1" applyBorder="1" applyAlignment="1">
      <alignment horizontal="left"/>
    </xf>
    <xf numFmtId="0" fontId="49" fillId="0" borderId="143" xfId="3" quotePrefix="1" applyFont="1" applyBorder="1" applyAlignment="1">
      <alignment horizontal="left"/>
    </xf>
    <xf numFmtId="181" fontId="49" fillId="0" borderId="35" xfId="3" applyNumberFormat="1" applyFont="1" applyBorder="1" applyAlignment="1">
      <alignment horizontal="left"/>
    </xf>
    <xf numFmtId="181" fontId="6" fillId="0" borderId="164" xfId="3" applyNumberFormat="1" applyFont="1" applyBorder="1" applyAlignment="1">
      <alignment horizontal="left"/>
    </xf>
    <xf numFmtId="0" fontId="49" fillId="0" borderId="140" xfId="44" applyFont="1" applyBorder="1" applyAlignment="1">
      <alignment horizontal="left" vertical="center"/>
    </xf>
    <xf numFmtId="179" fontId="49" fillId="0" borderId="140" xfId="3" applyNumberFormat="1" applyFont="1" applyBorder="1" applyAlignment="1">
      <alignment horizontal="left" vertical="center"/>
    </xf>
    <xf numFmtId="0" fontId="49" fillId="0" borderId="140" xfId="3" applyFont="1" applyBorder="1" applyAlignment="1">
      <alignment horizontal="left" vertical="center"/>
    </xf>
    <xf numFmtId="0" fontId="49" fillId="0" borderId="167" xfId="3" applyFont="1" applyBorder="1" applyAlignment="1">
      <alignment horizontal="left" vertical="center"/>
    </xf>
    <xf numFmtId="181" fontId="49" fillId="0" borderId="140" xfId="44" applyNumberFormat="1" applyFont="1" applyBorder="1" applyAlignment="1">
      <alignment horizontal="left" vertical="center"/>
    </xf>
    <xf numFmtId="0" fontId="55" fillId="0" borderId="60" xfId="0" applyFont="1" applyBorder="1" applyAlignment="1">
      <alignment horizontal="left" vertical="center"/>
    </xf>
    <xf numFmtId="181" fontId="6" fillId="0" borderId="1" xfId="44" applyNumberFormat="1" applyFont="1" applyBorder="1" applyAlignment="1">
      <alignment horizontal="left" vertical="center"/>
    </xf>
    <xf numFmtId="0" fontId="4" fillId="0" borderId="159" xfId="3" applyFont="1" applyBorder="1" applyAlignment="1">
      <alignment horizontal="left"/>
    </xf>
    <xf numFmtId="0" fontId="49" fillId="2" borderId="160" xfId="3" applyFont="1" applyFill="1" applyBorder="1" applyAlignment="1">
      <alignment horizontal="left" vertical="center"/>
    </xf>
    <xf numFmtId="0" fontId="49" fillId="0" borderId="160" xfId="3" applyFont="1" applyBorder="1" applyAlignment="1">
      <alignment horizontal="left" vertical="center"/>
    </xf>
    <xf numFmtId="0" fontId="52" fillId="2" borderId="144" xfId="43" applyFont="1" applyFill="1" applyBorder="1" applyAlignment="1">
      <alignment horizontal="center"/>
    </xf>
    <xf numFmtId="49" fontId="6" fillId="2" borderId="143" xfId="43" applyNumberFormat="1" applyFont="1" applyFill="1" applyBorder="1" applyAlignment="1">
      <alignment horizontal="left" vertical="center" shrinkToFit="1"/>
    </xf>
    <xf numFmtId="182" fontId="6" fillId="0" borderId="19" xfId="3" applyNumberFormat="1" applyFont="1" applyBorder="1" applyAlignment="1">
      <alignment horizontal="left" vertical="center" shrinkToFit="1"/>
    </xf>
    <xf numFmtId="182" fontId="49" fillId="0" borderId="143" xfId="59" applyNumberFormat="1" applyFont="1" applyBorder="1" applyAlignment="1">
      <alignment horizontal="left" vertical="center"/>
    </xf>
    <xf numFmtId="0" fontId="49" fillId="0" borderId="143" xfId="59" applyFont="1" applyBorder="1" applyAlignment="1">
      <alignment horizontal="left" vertical="center"/>
    </xf>
    <xf numFmtId="0" fontId="6" fillId="0" borderId="15" xfId="61" applyFont="1" applyBorder="1" applyAlignment="1">
      <alignment horizontal="left" vertical="center"/>
    </xf>
    <xf numFmtId="0" fontId="52" fillId="0" borderId="11" xfId="47" applyFont="1" applyBorder="1">
      <alignment vertical="center"/>
    </xf>
    <xf numFmtId="0" fontId="52" fillId="0" borderId="19" xfId="3" applyFont="1" applyBorder="1" applyAlignment="1">
      <alignment horizontal="left" vertical="center"/>
    </xf>
    <xf numFmtId="0" fontId="3" fillId="2" borderId="0" xfId="50" applyFont="1" applyFill="1" applyAlignment="1">
      <alignment horizontal="center"/>
    </xf>
    <xf numFmtId="0" fontId="4" fillId="0" borderId="124" xfId="47" applyFont="1" applyBorder="1" applyAlignment="1">
      <alignment horizontal="center" vertical="center"/>
    </xf>
    <xf numFmtId="49" fontId="4" fillId="0" borderId="4" xfId="59" applyNumberFormat="1" applyFont="1" applyBorder="1" applyAlignment="1">
      <alignment horizontal="center" vertical="center"/>
    </xf>
    <xf numFmtId="49" fontId="4" fillId="0" borderId="17" xfId="58" applyNumberFormat="1" applyFont="1" applyBorder="1" applyAlignment="1">
      <alignment horizontal="center" vertical="center"/>
    </xf>
    <xf numFmtId="0" fontId="5" fillId="0" borderId="1" xfId="43" applyFont="1" applyBorder="1" applyAlignment="1">
      <alignment horizontal="center"/>
    </xf>
    <xf numFmtId="0" fontId="5" fillId="0" borderId="1" xfId="43" applyFont="1" applyBorder="1" applyAlignment="1">
      <alignment horizontal="left"/>
    </xf>
    <xf numFmtId="0" fontId="5" fillId="2" borderId="1" xfId="43" applyFont="1" applyFill="1" applyBorder="1" applyAlignment="1">
      <alignment horizontal="center"/>
    </xf>
    <xf numFmtId="0" fontId="18" fillId="0" borderId="81" xfId="43" applyFont="1" applyBorder="1" applyAlignment="1">
      <alignment horizontal="center" vertical="center" wrapText="1"/>
    </xf>
    <xf numFmtId="49" fontId="4" fillId="0" borderId="78" xfId="58" applyNumberFormat="1" applyFont="1" applyBorder="1" applyAlignment="1">
      <alignment horizontal="center" vertical="center"/>
    </xf>
    <xf numFmtId="49" fontId="4" fillId="0" borderId="79" xfId="58" applyNumberFormat="1" applyFont="1" applyBorder="1" applyAlignment="1">
      <alignment horizontal="center" vertical="center"/>
    </xf>
    <xf numFmtId="0" fontId="18" fillId="0" borderId="52" xfId="43" applyFont="1" applyBorder="1" applyAlignment="1">
      <alignment horizontal="center" vertical="center" wrapText="1"/>
    </xf>
    <xf numFmtId="0" fontId="4" fillId="0" borderId="154" xfId="47" applyFont="1" applyBorder="1" applyAlignment="1">
      <alignment horizontal="center" vertical="center"/>
    </xf>
    <xf numFmtId="0" fontId="4" fillId="0" borderId="172" xfId="43" applyFont="1" applyBorder="1" applyAlignment="1">
      <alignment horizontal="center" vertical="center"/>
    </xf>
    <xf numFmtId="0" fontId="4" fillId="0" borderId="78" xfId="43" applyFont="1" applyBorder="1" applyAlignment="1">
      <alignment horizontal="center" vertical="center"/>
    </xf>
    <xf numFmtId="0" fontId="4" fillId="0" borderId="169" xfId="43" applyFont="1" applyBorder="1" applyAlignment="1">
      <alignment horizontal="center" vertical="center"/>
    </xf>
    <xf numFmtId="0" fontId="4" fillId="0" borderId="80" xfId="43" applyFont="1" applyBorder="1" applyAlignment="1">
      <alignment horizontal="center" vertical="center"/>
    </xf>
    <xf numFmtId="0" fontId="4" fillId="0" borderId="79" xfId="43" applyFont="1" applyBorder="1" applyAlignment="1">
      <alignment horizontal="center" vertical="center"/>
    </xf>
    <xf numFmtId="0" fontId="4" fillId="0" borderId="4" xfId="47" applyFont="1" applyBorder="1" applyAlignment="1">
      <alignment horizontal="left" vertical="center"/>
    </xf>
    <xf numFmtId="14" fontId="6" fillId="0" borderId="13" xfId="43" applyNumberFormat="1" applyFont="1" applyBorder="1" applyAlignment="1">
      <alignment horizontal="left"/>
    </xf>
    <xf numFmtId="0" fontId="60" fillId="2" borderId="29" xfId="43" applyFont="1" applyFill="1" applyBorder="1" applyAlignment="1">
      <alignment horizontal="left" vertical="center"/>
    </xf>
    <xf numFmtId="0" fontId="49" fillId="0" borderId="4" xfId="47" applyFont="1" applyBorder="1" applyAlignment="1">
      <alignment horizontal="left" vertical="center"/>
    </xf>
    <xf numFmtId="0" fontId="49" fillId="0" borderId="4" xfId="44" applyFont="1" applyBorder="1" applyAlignment="1">
      <alignment horizontal="left" vertical="center"/>
    </xf>
    <xf numFmtId="179" fontId="49" fillId="0" borderId="4" xfId="43" applyNumberFormat="1" applyFont="1" applyBorder="1" applyAlignment="1">
      <alignment horizontal="left" vertical="center"/>
    </xf>
    <xf numFmtId="0" fontId="49" fillId="0" borderId="187" xfId="43" applyFont="1" applyBorder="1" applyAlignment="1">
      <alignment horizontal="left" vertical="center"/>
    </xf>
    <xf numFmtId="0" fontId="49" fillId="2" borderId="167" xfId="43" applyFont="1" applyFill="1" applyBorder="1" applyAlignment="1">
      <alignment horizontal="left" vertical="center"/>
    </xf>
    <xf numFmtId="0" fontId="6" fillId="0" borderId="200" xfId="44" applyFont="1" applyBorder="1" applyAlignment="1">
      <alignment horizontal="left" vertical="center"/>
    </xf>
    <xf numFmtId="0" fontId="6" fillId="0" borderId="41" xfId="44" applyFont="1" applyBorder="1" applyAlignment="1">
      <alignment horizontal="left" vertical="center"/>
    </xf>
    <xf numFmtId="0" fontId="6" fillId="0" borderId="164" xfId="44" applyFont="1" applyBorder="1" applyAlignment="1">
      <alignment horizontal="left" vertical="center"/>
    </xf>
    <xf numFmtId="0" fontId="6" fillId="0" borderId="156" xfId="44" applyFont="1" applyBorder="1" applyAlignment="1">
      <alignment horizontal="left" vertical="center"/>
    </xf>
    <xf numFmtId="0" fontId="6" fillId="0" borderId="201" xfId="44" applyFont="1" applyBorder="1" applyAlignment="1">
      <alignment horizontal="left" vertical="center"/>
    </xf>
    <xf numFmtId="0" fontId="6" fillId="0" borderId="33" xfId="44" applyFont="1" applyBorder="1" applyAlignment="1">
      <alignment horizontal="left" vertical="center"/>
    </xf>
    <xf numFmtId="0" fontId="6" fillId="0" borderId="202" xfId="44" applyFont="1" applyBorder="1" applyAlignment="1">
      <alignment horizontal="left" vertical="center"/>
    </xf>
    <xf numFmtId="0" fontId="4" fillId="0" borderId="167" xfId="58" applyFont="1" applyBorder="1" applyAlignment="1">
      <alignment horizontal="left" vertical="center"/>
    </xf>
    <xf numFmtId="0" fontId="4" fillId="0" borderId="4" xfId="58" applyFont="1" applyBorder="1" applyAlignment="1">
      <alignment horizontal="left" vertical="center"/>
    </xf>
    <xf numFmtId="182" fontId="6" fillId="0" borderId="4" xfId="47" applyNumberFormat="1" applyFont="1" applyBorder="1" applyAlignment="1">
      <alignment horizontal="left" vertical="center"/>
    </xf>
    <xf numFmtId="0" fontId="6" fillId="0" borderId="4" xfId="44" applyFont="1" applyBorder="1" applyAlignment="1">
      <alignment horizontal="left" vertical="center"/>
    </xf>
    <xf numFmtId="0" fontId="6" fillId="0" borderId="4" xfId="43" applyFont="1" applyBorder="1" applyAlignment="1">
      <alignment horizontal="left" vertical="center"/>
    </xf>
    <xf numFmtId="49" fontId="6" fillId="0" borderId="4" xfId="47" applyNumberFormat="1" applyFont="1" applyBorder="1" applyAlignment="1">
      <alignment horizontal="left" vertical="center"/>
    </xf>
    <xf numFmtId="0" fontId="4" fillId="2" borderId="1" xfId="43" applyFont="1" applyFill="1" applyBorder="1" applyAlignment="1">
      <alignment horizontal="left"/>
    </xf>
    <xf numFmtId="182" fontId="49" fillId="0" borderId="1" xfId="47" applyNumberFormat="1" applyFont="1" applyBorder="1" applyAlignment="1">
      <alignment horizontal="left" vertical="center"/>
    </xf>
    <xf numFmtId="0" fontId="49" fillId="0" borderId="1" xfId="43" applyFont="1" applyBorder="1" applyAlignment="1">
      <alignment horizontal="left" vertical="center"/>
    </xf>
    <xf numFmtId="0" fontId="49" fillId="0" borderId="1" xfId="43" applyFont="1" applyBorder="1" applyAlignment="1">
      <alignment vertical="center"/>
    </xf>
    <xf numFmtId="0" fontId="6" fillId="0" borderId="43" xfId="44" applyFont="1" applyBorder="1" applyAlignment="1">
      <alignment horizontal="left" vertical="center"/>
    </xf>
    <xf numFmtId="0" fontId="6" fillId="0" borderId="59" xfId="44" applyFont="1" applyBorder="1" applyAlignment="1">
      <alignment horizontal="left" vertical="center"/>
    </xf>
    <xf numFmtId="0" fontId="6" fillId="0" borderId="45" xfId="44" applyFont="1" applyBorder="1" applyAlignment="1">
      <alignment horizontal="left" vertical="center"/>
    </xf>
    <xf numFmtId="182" fontId="6" fillId="0" borderId="144" xfId="58" applyNumberFormat="1" applyFont="1" applyBorder="1" applyAlignment="1">
      <alignment horizontal="left" vertical="center"/>
    </xf>
    <xf numFmtId="182" fontId="6" fillId="0" borderId="28" xfId="43" applyNumberFormat="1" applyFont="1" applyBorder="1" applyAlignment="1">
      <alignment horizontal="left" vertical="center"/>
    </xf>
    <xf numFmtId="182" fontId="49" fillId="2" borderId="28" xfId="43" applyNumberFormat="1" applyFont="1" applyFill="1" applyBorder="1" applyAlignment="1">
      <alignment horizontal="left" vertical="center" shrinkToFit="1"/>
    </xf>
    <xf numFmtId="185" fontId="6" fillId="0" borderId="28" xfId="43" applyNumberFormat="1" applyFont="1" applyBorder="1" applyAlignment="1">
      <alignment horizontal="left" vertical="center"/>
    </xf>
    <xf numFmtId="182" fontId="6" fillId="0" borderId="28" xfId="58" applyNumberFormat="1" applyFont="1" applyBorder="1" applyAlignment="1">
      <alignment horizontal="left" vertical="center"/>
    </xf>
    <xf numFmtId="182" fontId="49" fillId="0" borderId="28" xfId="58" applyNumberFormat="1" applyFont="1" applyBorder="1" applyAlignment="1">
      <alignment horizontal="left" vertical="center"/>
    </xf>
    <xf numFmtId="184" fontId="6" fillId="0" borderId="28" xfId="43" applyNumberFormat="1" applyFont="1" applyBorder="1" applyAlignment="1">
      <alignment horizontal="left" vertical="center"/>
    </xf>
    <xf numFmtId="182" fontId="6" fillId="0" borderId="29" xfId="47" applyNumberFormat="1" applyFont="1" applyBorder="1" applyAlignment="1">
      <alignment horizontal="left" vertical="center"/>
    </xf>
    <xf numFmtId="182" fontId="6" fillId="0" borderId="120" xfId="47" applyNumberFormat="1" applyFont="1" applyBorder="1" applyAlignment="1">
      <alignment horizontal="left" vertical="center"/>
    </xf>
    <xf numFmtId="0" fontId="6" fillId="0" borderId="120" xfId="44" applyFont="1" applyBorder="1" applyAlignment="1">
      <alignment horizontal="left" vertical="center"/>
    </xf>
    <xf numFmtId="0" fontId="6" fillId="0" borderId="120" xfId="47" applyFont="1" applyBorder="1" applyAlignment="1">
      <alignment horizontal="left" vertical="center"/>
    </xf>
    <xf numFmtId="49" fontId="6" fillId="0" borderId="120" xfId="47" applyNumberFormat="1" applyFont="1" applyBorder="1" applyAlignment="1">
      <alignment horizontal="left" vertical="center"/>
    </xf>
    <xf numFmtId="49" fontId="6" fillId="0" borderId="120" xfId="59" applyNumberFormat="1" applyFont="1" applyBorder="1" applyAlignment="1">
      <alignment horizontal="left" vertical="center"/>
    </xf>
    <xf numFmtId="0" fontId="6" fillId="0" borderId="187" xfId="43" applyFont="1" applyBorder="1" applyAlignment="1">
      <alignment vertical="center"/>
    </xf>
    <xf numFmtId="0" fontId="49" fillId="0" borderId="111" xfId="43" applyFont="1" applyBorder="1" applyAlignment="1">
      <alignment vertical="center"/>
    </xf>
    <xf numFmtId="0" fontId="6" fillId="0" borderId="120" xfId="43" applyFont="1" applyBorder="1" applyAlignment="1">
      <alignment horizontal="left" vertical="center"/>
    </xf>
    <xf numFmtId="49" fontId="6" fillId="0" borderId="120" xfId="43" quotePrefix="1" applyNumberFormat="1" applyFont="1" applyBorder="1" applyAlignment="1">
      <alignment horizontal="left" vertical="center"/>
    </xf>
    <xf numFmtId="49" fontId="6" fillId="0" borderId="120" xfId="43" applyNumberFormat="1" applyFont="1" applyBorder="1" applyAlignment="1">
      <alignment horizontal="left" vertical="center"/>
    </xf>
    <xf numFmtId="49" fontId="6" fillId="0" borderId="59" xfId="43" applyNumberFormat="1" applyFont="1" applyBorder="1" applyAlignment="1">
      <alignment vertical="center"/>
    </xf>
    <xf numFmtId="182" fontId="52" fillId="2" borderId="120" xfId="43" applyNumberFormat="1" applyFont="1" applyFill="1" applyBorder="1" applyAlignment="1">
      <alignment horizontal="left"/>
    </xf>
    <xf numFmtId="0" fontId="6" fillId="2" borderId="120" xfId="43" applyFont="1" applyFill="1" applyBorder="1" applyAlignment="1">
      <alignment horizontal="left" vertical="center"/>
    </xf>
    <xf numFmtId="179" fontId="6" fillId="0" borderId="120" xfId="43" applyNumberFormat="1" applyFont="1" applyBorder="1" applyAlignment="1">
      <alignment horizontal="left" vertical="center" shrinkToFit="1"/>
    </xf>
    <xf numFmtId="0" fontId="6" fillId="0" borderId="120" xfId="43" applyFont="1" applyBorder="1" applyAlignment="1">
      <alignment horizontal="left"/>
    </xf>
    <xf numFmtId="0" fontId="6" fillId="0" borderId="60" xfId="43" applyFont="1" applyBorder="1" applyAlignment="1">
      <alignment horizontal="left" vertical="center"/>
    </xf>
    <xf numFmtId="0" fontId="6" fillId="0" borderId="60" xfId="44" applyFont="1" applyBorder="1" applyAlignment="1">
      <alignment horizontal="left" vertical="center"/>
    </xf>
    <xf numFmtId="0" fontId="6" fillId="0" borderId="60" xfId="43" applyFont="1" applyBorder="1" applyAlignment="1">
      <alignment vertical="center"/>
    </xf>
    <xf numFmtId="0" fontId="4" fillId="0" borderId="120" xfId="47" applyFont="1" applyBorder="1" applyAlignment="1">
      <alignment horizontal="left" vertical="center"/>
    </xf>
    <xf numFmtId="0" fontId="4" fillId="2" borderId="120" xfId="43" applyFont="1" applyFill="1" applyBorder="1" applyAlignment="1">
      <alignment horizontal="left"/>
    </xf>
    <xf numFmtId="0" fontId="4" fillId="2" borderId="60" xfId="43" applyFont="1" applyFill="1" applyBorder="1" applyAlignment="1">
      <alignment horizontal="left"/>
    </xf>
    <xf numFmtId="49" fontId="6" fillId="2" borderId="153" xfId="59" applyNumberFormat="1" applyFont="1" applyFill="1" applyBorder="1" applyAlignment="1">
      <alignment horizontal="left" vertical="center"/>
    </xf>
    <xf numFmtId="0" fontId="49" fillId="0" borderId="59" xfId="44" applyFont="1" applyBorder="1" applyAlignment="1">
      <alignment horizontal="left" vertical="center"/>
    </xf>
    <xf numFmtId="0" fontId="49" fillId="0" borderId="1" xfId="44" applyFont="1" applyBorder="1" applyAlignment="1">
      <alignment horizontal="left" vertical="center"/>
    </xf>
    <xf numFmtId="49" fontId="6" fillId="2" borderId="68" xfId="59" applyNumberFormat="1" applyFont="1" applyFill="1" applyBorder="1" applyAlignment="1">
      <alignment horizontal="left" vertical="center"/>
    </xf>
    <xf numFmtId="0" fontId="49" fillId="0" borderId="147" xfId="44" applyFont="1" applyBorder="1" applyAlignment="1">
      <alignment horizontal="left" vertical="center"/>
    </xf>
    <xf numFmtId="0" fontId="49" fillId="0" borderId="13" xfId="44" applyFont="1" applyBorder="1" applyAlignment="1">
      <alignment horizontal="left" vertical="center"/>
    </xf>
    <xf numFmtId="0" fontId="49" fillId="0" borderId="156" xfId="44" applyFont="1" applyBorder="1" applyAlignment="1">
      <alignment horizontal="left" vertical="center"/>
    </xf>
    <xf numFmtId="49" fontId="52" fillId="2" borderId="144" xfId="59" applyNumberFormat="1" applyFont="1" applyFill="1" applyBorder="1" applyAlignment="1">
      <alignment horizontal="left" vertical="center"/>
    </xf>
    <xf numFmtId="0" fontId="52" fillId="0" borderId="143" xfId="43" applyFont="1" applyBorder="1" applyAlignment="1">
      <alignment horizontal="left" vertical="center" wrapText="1"/>
    </xf>
    <xf numFmtId="0" fontId="52" fillId="0" borderId="143" xfId="47" applyFont="1" applyBorder="1" applyAlignment="1">
      <alignment horizontal="left" vertical="center"/>
    </xf>
    <xf numFmtId="179" fontId="52" fillId="0" borderId="143" xfId="43" applyNumberFormat="1" applyFont="1" applyBorder="1" applyAlignment="1">
      <alignment horizontal="left" vertical="center" wrapText="1"/>
    </xf>
    <xf numFmtId="0" fontId="52" fillId="0" borderId="143" xfId="43" applyFont="1" applyBorder="1" applyAlignment="1">
      <alignment horizontal="left" vertical="center"/>
    </xf>
    <xf numFmtId="0" fontId="52" fillId="0" borderId="143" xfId="43" applyFont="1" applyBorder="1" applyAlignment="1">
      <alignment vertical="center"/>
    </xf>
    <xf numFmtId="182" fontId="49" fillId="0" borderId="15" xfId="47" applyNumberFormat="1" applyFont="1" applyBorder="1" applyAlignment="1">
      <alignment horizontal="left" vertical="center"/>
    </xf>
    <xf numFmtId="0" fontId="52" fillId="2" borderId="2" xfId="3" applyFont="1" applyFill="1" applyBorder="1" applyAlignment="1">
      <alignment horizontal="center" vertical="top"/>
    </xf>
    <xf numFmtId="0" fontId="68" fillId="0" borderId="15" xfId="47" applyFont="1" applyBorder="1" applyAlignment="1">
      <alignment horizontal="left" vertical="center"/>
    </xf>
    <xf numFmtId="181" fontId="52" fillId="0" borderId="19" xfId="3" applyNumberFormat="1" applyFont="1" applyBorder="1" applyAlignment="1">
      <alignment horizontal="left" vertical="center"/>
    </xf>
    <xf numFmtId="179" fontId="52" fillId="0" borderId="19" xfId="3" applyNumberFormat="1" applyFont="1" applyBorder="1" applyAlignment="1">
      <alignment horizontal="left" vertical="center"/>
    </xf>
    <xf numFmtId="188" fontId="49" fillId="0" borderId="15" xfId="43" applyNumberFormat="1" applyFont="1" applyBorder="1" applyAlignment="1">
      <alignment horizontal="left" vertical="center"/>
    </xf>
    <xf numFmtId="0" fontId="6" fillId="2" borderId="103" xfId="43" applyFont="1" applyFill="1" applyBorder="1" applyAlignment="1">
      <alignment horizontal="center"/>
    </xf>
    <xf numFmtId="0" fontId="12" fillId="2" borderId="31" xfId="43" applyFill="1" applyBorder="1" applyAlignment="1">
      <alignment horizontal="left" vertical="center"/>
    </xf>
    <xf numFmtId="0" fontId="4" fillId="2" borderId="0" xfId="43" applyFont="1" applyFill="1" applyAlignment="1">
      <alignment horizontal="center" vertical="center"/>
    </xf>
    <xf numFmtId="182" fontId="49" fillId="0" borderId="19" xfId="47" applyNumberFormat="1" applyFont="1" applyBorder="1" applyAlignment="1">
      <alignment horizontal="left" vertical="center"/>
    </xf>
    <xf numFmtId="49" fontId="49" fillId="0" borderId="19" xfId="47" quotePrefix="1" applyNumberFormat="1" applyFont="1" applyBorder="1" applyAlignment="1">
      <alignment horizontal="left" vertical="center"/>
    </xf>
    <xf numFmtId="179" fontId="49" fillId="0" borderId="15" xfId="3" applyNumberFormat="1" applyFont="1" applyBorder="1" applyAlignment="1">
      <alignment horizontal="left" vertical="center"/>
    </xf>
    <xf numFmtId="182" fontId="6" fillId="0" borderId="13" xfId="3" applyNumberFormat="1" applyFont="1" applyBorder="1" applyAlignment="1">
      <alignment horizontal="left" vertical="center" wrapText="1"/>
    </xf>
    <xf numFmtId="182" fontId="6" fillId="0" borderId="15" xfId="3" applyNumberFormat="1" applyFont="1" applyBorder="1" applyAlignment="1">
      <alignment horizontal="left"/>
    </xf>
    <xf numFmtId="0" fontId="52" fillId="0" borderId="11" xfId="3" applyFont="1" applyBorder="1" applyAlignment="1">
      <alignment horizontal="left"/>
    </xf>
    <xf numFmtId="0" fontId="6" fillId="2" borderId="31" xfId="3" applyFont="1" applyFill="1" applyBorder="1" applyAlignment="1">
      <alignment vertical="center"/>
    </xf>
    <xf numFmtId="0" fontId="0" fillId="0" borderId="105" xfId="0" applyBorder="1">
      <alignment vertical="center"/>
    </xf>
    <xf numFmtId="179" fontId="49" fillId="0" borderId="143" xfId="3" applyNumberFormat="1" applyFont="1" applyBorder="1" applyAlignment="1">
      <alignment vertical="center"/>
    </xf>
    <xf numFmtId="0" fontId="49" fillId="2" borderId="143" xfId="43" applyFont="1" applyFill="1" applyBorder="1" applyAlignment="1">
      <alignment horizontal="left" vertical="center" shrinkToFit="1"/>
    </xf>
    <xf numFmtId="182" fontId="64" fillId="2" borderId="13" xfId="47" applyNumberFormat="1" applyFont="1" applyFill="1" applyBorder="1" applyAlignment="1">
      <alignment horizontal="left" vertical="center"/>
    </xf>
    <xf numFmtId="0" fontId="64" fillId="2" borderId="13" xfId="47" applyFont="1" applyFill="1" applyBorder="1" applyAlignment="1">
      <alignment horizontal="left" vertical="center"/>
    </xf>
    <xf numFmtId="0" fontId="64" fillId="2" borderId="13" xfId="3" applyFont="1" applyFill="1" applyBorder="1" applyAlignment="1">
      <alignment horizontal="left" vertical="center"/>
    </xf>
    <xf numFmtId="179" fontId="64" fillId="2" borderId="13" xfId="3" applyNumberFormat="1" applyFont="1" applyFill="1" applyBorder="1" applyAlignment="1">
      <alignment horizontal="left" vertical="center"/>
    </xf>
    <xf numFmtId="0" fontId="64" fillId="0" borderId="13" xfId="3" applyFont="1" applyBorder="1" applyAlignment="1">
      <alignment horizontal="left" vertical="center"/>
    </xf>
    <xf numFmtId="0" fontId="6" fillId="0" borderId="145" xfId="3" applyFont="1" applyBorder="1" applyAlignment="1">
      <alignment horizontal="left" vertical="center"/>
    </xf>
    <xf numFmtId="0" fontId="6" fillId="0" borderId="13" xfId="3" applyFont="1" applyBorder="1" applyAlignment="1">
      <alignment horizontal="justify" vertical="center"/>
    </xf>
    <xf numFmtId="0" fontId="49" fillId="0" borderId="19" xfId="3" applyFont="1" applyBorder="1" applyAlignment="1">
      <alignment horizontal="left" vertical="center"/>
    </xf>
    <xf numFmtId="181" fontId="49" fillId="0" borderId="13" xfId="3" applyNumberFormat="1" applyFont="1" applyBorder="1" applyAlignment="1">
      <alignment horizontal="left" vertical="center"/>
    </xf>
    <xf numFmtId="179" fontId="49" fillId="0" borderId="33" xfId="3" applyNumberFormat="1" applyFont="1" applyBorder="1" applyAlignment="1">
      <alignment horizontal="left" vertical="center"/>
    </xf>
    <xf numFmtId="0" fontId="49" fillId="2" borderId="13" xfId="43" applyFont="1" applyFill="1" applyBorder="1" applyAlignment="1">
      <alignment horizontal="left" vertical="center" shrinkToFit="1"/>
    </xf>
    <xf numFmtId="0" fontId="4" fillId="0" borderId="72" xfId="3" applyFont="1" applyBorder="1" applyAlignment="1">
      <alignment horizontal="left" vertical="center"/>
    </xf>
    <xf numFmtId="182" fontId="49" fillId="0" borderId="41" xfId="47" applyNumberFormat="1" applyFont="1" applyBorder="1" applyAlignment="1">
      <alignment horizontal="left" vertical="center"/>
    </xf>
    <xf numFmtId="49" fontId="49" fillId="0" borderId="41" xfId="47" applyNumberFormat="1" applyFont="1" applyBorder="1" applyAlignment="1">
      <alignment horizontal="left" vertical="center"/>
    </xf>
    <xf numFmtId="0" fontId="49" fillId="0" borderId="41" xfId="47" applyFont="1" applyBorder="1" applyAlignment="1">
      <alignment horizontal="left" vertical="center"/>
    </xf>
    <xf numFmtId="0" fontId="49" fillId="0" borderId="41" xfId="59" applyFont="1" applyBorder="1" applyAlignment="1">
      <alignment horizontal="left" vertical="center"/>
    </xf>
    <xf numFmtId="0" fontId="4" fillId="2" borderId="18" xfId="3" applyFont="1" applyFill="1" applyBorder="1" applyAlignment="1">
      <alignment horizontal="left" vertical="center"/>
    </xf>
    <xf numFmtId="49" fontId="52" fillId="0" borderId="35" xfId="58" applyNumberFormat="1" applyFont="1" applyBorder="1" applyAlignment="1">
      <alignment horizontal="left" vertical="center"/>
    </xf>
    <xf numFmtId="0" fontId="52" fillId="0" borderId="11" xfId="58" quotePrefix="1" applyFont="1" applyBorder="1" applyAlignment="1">
      <alignment horizontal="left" vertical="center"/>
    </xf>
    <xf numFmtId="49" fontId="52" fillId="0" borderId="44" xfId="58" quotePrefix="1" applyNumberFormat="1" applyFont="1" applyBorder="1" applyAlignment="1">
      <alignment horizontal="left" vertical="center"/>
    </xf>
    <xf numFmtId="0" fontId="52" fillId="0" borderId="35" xfId="59" applyFont="1" applyBorder="1" applyAlignment="1">
      <alignment horizontal="left" vertical="center"/>
    </xf>
    <xf numFmtId="0" fontId="22" fillId="4" borderId="167" xfId="0" applyFont="1" applyFill="1" applyBorder="1" applyAlignment="1">
      <alignment horizontal="left" vertical="center" wrapText="1"/>
    </xf>
    <xf numFmtId="0" fontId="6" fillId="0" borderId="167" xfId="3" applyFont="1" applyBorder="1" applyAlignment="1">
      <alignment horizontal="left" vertical="center"/>
    </xf>
    <xf numFmtId="182" fontId="49" fillId="0" borderId="13" xfId="58" applyNumberFormat="1" applyFont="1" applyBorder="1" applyAlignment="1">
      <alignment horizontal="left" vertical="center"/>
    </xf>
    <xf numFmtId="49" fontId="49" fillId="0" borderId="13" xfId="59" applyNumberFormat="1" applyFont="1" applyBorder="1" applyAlignment="1">
      <alignment horizontal="left" vertical="center"/>
    </xf>
    <xf numFmtId="0" fontId="49" fillId="0" borderId="13" xfId="58" applyFont="1" applyBorder="1" applyAlignment="1">
      <alignment horizontal="left" vertical="center"/>
    </xf>
    <xf numFmtId="0" fontId="49" fillId="0" borderId="13" xfId="59" applyFont="1" applyBorder="1" applyAlignment="1">
      <alignment horizontal="left" vertical="center"/>
    </xf>
    <xf numFmtId="0" fontId="6" fillId="0" borderId="143" xfId="47" quotePrefix="1" applyFont="1" applyBorder="1" applyAlignment="1">
      <alignment horizontal="left" vertical="center"/>
    </xf>
    <xf numFmtId="0" fontId="6" fillId="2" borderId="28" xfId="60" applyFont="1" applyFill="1" applyBorder="1" applyAlignment="1">
      <alignment horizontal="left" vertical="center"/>
    </xf>
    <xf numFmtId="49" fontId="6" fillId="2" borderId="87" xfId="47" applyNumberFormat="1" applyFont="1" applyFill="1" applyBorder="1">
      <alignment vertical="center"/>
    </xf>
    <xf numFmtId="0" fontId="6" fillId="2" borderId="46" xfId="58" applyFont="1" applyFill="1" applyBorder="1" applyAlignment="1">
      <alignment horizontal="left" vertical="center"/>
    </xf>
    <xf numFmtId="49" fontId="6" fillId="2" borderId="31" xfId="3" applyNumberFormat="1" applyFont="1" applyFill="1" applyBorder="1" applyAlignment="1">
      <alignment horizontal="left" vertical="center"/>
    </xf>
    <xf numFmtId="49" fontId="6" fillId="2" borderId="144" xfId="3" applyNumberFormat="1" applyFont="1" applyFill="1" applyBorder="1" applyAlignment="1">
      <alignment horizontal="left" vertical="center"/>
    </xf>
    <xf numFmtId="181" fontId="6" fillId="0" borderId="13" xfId="44" applyNumberFormat="1" applyFont="1" applyBorder="1" applyAlignment="1">
      <alignment horizontal="left" vertical="center"/>
    </xf>
    <xf numFmtId="0" fontId="6" fillId="0" borderId="13" xfId="61" applyFont="1" applyBorder="1" applyAlignment="1">
      <alignment horizontal="left" vertical="center"/>
    </xf>
    <xf numFmtId="181" fontId="49" fillId="0" borderId="9" xfId="47" applyNumberFormat="1" applyFont="1" applyBorder="1" applyAlignment="1">
      <alignment horizontal="left" vertical="center"/>
    </xf>
    <xf numFmtId="0" fontId="49" fillId="0" borderId="11" xfId="0" applyFont="1" applyBorder="1" applyAlignment="1">
      <alignment horizontal="left" vertical="center"/>
    </xf>
    <xf numFmtId="0" fontId="6" fillId="0" borderId="11" xfId="0" applyFont="1" applyBorder="1">
      <alignment vertical="center"/>
    </xf>
    <xf numFmtId="0" fontId="51" fillId="0" borderId="1" xfId="3" applyFont="1" applyBorder="1" applyAlignment="1">
      <alignment horizontal="center" vertical="center"/>
    </xf>
    <xf numFmtId="181" fontId="49" fillId="0" borderId="33" xfId="47" applyNumberFormat="1" applyFont="1" applyBorder="1" applyAlignment="1">
      <alignment horizontal="left" vertical="center"/>
    </xf>
    <xf numFmtId="0" fontId="49" fillId="0" borderId="33" xfId="0" applyFont="1" applyBorder="1">
      <alignment vertical="center"/>
    </xf>
    <xf numFmtId="0" fontId="49" fillId="0" borderId="33" xfId="0" applyFont="1" applyBorder="1" applyAlignment="1">
      <alignment horizontal="left" vertical="center"/>
    </xf>
    <xf numFmtId="49" fontId="49" fillId="0" borderId="33" xfId="47" applyNumberFormat="1" applyFont="1" applyBorder="1" applyAlignment="1">
      <alignment horizontal="left" vertical="center"/>
    </xf>
    <xf numFmtId="49" fontId="49" fillId="0" borderId="33" xfId="58" applyNumberFormat="1" applyFont="1" applyBorder="1" applyAlignment="1">
      <alignment horizontal="left" vertical="center"/>
    </xf>
    <xf numFmtId="0" fontId="49" fillId="2" borderId="11" xfId="43" applyFont="1" applyFill="1" applyBorder="1" applyAlignment="1">
      <alignment horizontal="left"/>
    </xf>
    <xf numFmtId="49" fontId="49" fillId="0" borderId="19" xfId="58" applyNumberFormat="1" applyFont="1" applyBorder="1" applyAlignment="1">
      <alignment horizontal="left" vertical="center"/>
    </xf>
    <xf numFmtId="49" fontId="52" fillId="2" borderId="11" xfId="43" quotePrefix="1" applyNumberFormat="1" applyFont="1" applyFill="1" applyBorder="1" applyAlignment="1">
      <alignment horizontal="left" vertical="center"/>
    </xf>
    <xf numFmtId="49" fontId="49" fillId="0" borderId="59" xfId="59" applyNumberFormat="1" applyFont="1" applyBorder="1" applyAlignment="1">
      <alignment horizontal="left" vertical="center"/>
    </xf>
    <xf numFmtId="0" fontId="49" fillId="0" borderId="167" xfId="43" applyFont="1" applyBorder="1" applyAlignment="1">
      <alignment horizontal="left"/>
    </xf>
    <xf numFmtId="0" fontId="6" fillId="0" borderId="82" xfId="43" applyFont="1" applyBorder="1" applyAlignment="1">
      <alignment vertical="center"/>
    </xf>
    <xf numFmtId="0" fontId="6" fillId="0" borderId="13" xfId="52" applyFont="1" applyBorder="1" applyAlignment="1">
      <alignment horizontal="left" vertical="top" shrinkToFit="1"/>
    </xf>
    <xf numFmtId="0" fontId="6" fillId="0" borderId="204" xfId="0" applyFont="1" applyBorder="1" applyAlignment="1">
      <alignment horizontal="left" wrapText="1"/>
    </xf>
    <xf numFmtId="0" fontId="22" fillId="0" borderId="82" xfId="0" applyFont="1" applyBorder="1" applyAlignment="1">
      <alignment horizontal="left" vertical="center" wrapText="1"/>
    </xf>
    <xf numFmtId="179" fontId="49" fillId="0" borderId="19" xfId="43" applyNumberFormat="1" applyFont="1" applyBorder="1" applyAlignment="1">
      <alignment horizontal="left"/>
    </xf>
    <xf numFmtId="179" fontId="49" fillId="0" borderId="11" xfId="43" applyNumberFormat="1" applyFont="1" applyBorder="1" applyAlignment="1">
      <alignment horizontal="left" vertical="center" shrinkToFit="1"/>
    </xf>
    <xf numFmtId="0" fontId="49" fillId="0" borderId="0" xfId="43" applyFont="1"/>
    <xf numFmtId="181" fontId="49" fillId="0" borderId="13" xfId="58" applyNumberFormat="1" applyFont="1" applyBorder="1" applyAlignment="1">
      <alignment horizontal="left" vertical="center"/>
    </xf>
    <xf numFmtId="0" fontId="54" fillId="0" borderId="13" xfId="43" applyFont="1" applyBorder="1" applyAlignment="1">
      <alignment horizontal="left" vertical="center" wrapText="1"/>
    </xf>
    <xf numFmtId="179" fontId="49" fillId="0" borderId="13" xfId="43" applyNumberFormat="1" applyFont="1" applyBorder="1" applyAlignment="1">
      <alignment horizontal="left" vertical="center" shrinkToFit="1"/>
    </xf>
    <xf numFmtId="0" fontId="49" fillId="0" borderId="164" xfId="44" applyFont="1" applyBorder="1" applyAlignment="1">
      <alignment horizontal="left" vertical="center"/>
    </xf>
    <xf numFmtId="0" fontId="49" fillId="0" borderId="82" xfId="43" applyFont="1" applyBorder="1"/>
    <xf numFmtId="49" fontId="49" fillId="0" borderId="9" xfId="47" applyNumberFormat="1" applyFont="1" applyBorder="1" applyAlignment="1">
      <alignment vertical="top"/>
    </xf>
    <xf numFmtId="179" fontId="49" fillId="0" borderId="9" xfId="43" applyNumberFormat="1" applyFont="1" applyBorder="1" applyAlignment="1">
      <alignment horizontal="left" vertical="center"/>
    </xf>
    <xf numFmtId="0" fontId="49" fillId="0" borderId="9" xfId="43" applyFont="1" applyBorder="1" applyAlignment="1">
      <alignment horizontal="left" vertical="top"/>
    </xf>
    <xf numFmtId="0" fontId="6" fillId="2" borderId="143" xfId="43" applyFont="1" applyFill="1" applyBorder="1" applyAlignment="1">
      <alignment vertical="top" shrinkToFit="1"/>
    </xf>
    <xf numFmtId="49" fontId="6" fillId="0" borderId="143" xfId="59" applyNumberFormat="1" applyFont="1" applyBorder="1" applyAlignment="1">
      <alignment horizontal="left" vertical="top"/>
    </xf>
    <xf numFmtId="0" fontId="6" fillId="2" borderId="144" xfId="43" applyFont="1" applyFill="1" applyBorder="1" applyAlignment="1">
      <alignment horizontal="center"/>
    </xf>
    <xf numFmtId="0" fontId="6" fillId="2" borderId="33" xfId="43" applyFont="1" applyFill="1" applyBorder="1" applyAlignment="1">
      <alignment vertical="top" shrinkToFit="1"/>
    </xf>
    <xf numFmtId="183" fontId="6" fillId="2" borderId="33" xfId="43" applyNumberFormat="1" applyFont="1" applyFill="1" applyBorder="1" applyAlignment="1">
      <alignment horizontal="left" vertical="top"/>
    </xf>
    <xf numFmtId="0" fontId="6" fillId="2" borderId="46" xfId="47" applyFont="1" applyFill="1" applyBorder="1" applyAlignment="1">
      <alignment horizontal="center" vertical="center"/>
    </xf>
    <xf numFmtId="0" fontId="49" fillId="0" borderId="143" xfId="43" applyFont="1" applyBorder="1" applyAlignment="1">
      <alignment horizontal="left" vertical="top"/>
    </xf>
    <xf numFmtId="0" fontId="49" fillId="0" borderId="143" xfId="43" applyFont="1" applyBorder="1" applyAlignment="1">
      <alignment vertical="top"/>
    </xf>
    <xf numFmtId="0" fontId="6" fillId="0" borderId="43" xfId="43" applyFont="1" applyBorder="1"/>
    <xf numFmtId="0" fontId="60" fillId="2" borderId="30" xfId="43" applyFont="1" applyFill="1" applyBorder="1"/>
    <xf numFmtId="179" fontId="6" fillId="0" borderId="0" xfId="43" applyNumberFormat="1" applyFont="1" applyAlignment="1">
      <alignment horizontal="left" vertical="center"/>
    </xf>
    <xf numFmtId="49" fontId="52" fillId="2" borderId="52" xfId="47" applyNumberFormat="1" applyFont="1" applyFill="1" applyBorder="1" applyAlignment="1">
      <alignment horizontal="left" vertical="center"/>
    </xf>
    <xf numFmtId="49" fontId="6" fillId="0" borderId="1" xfId="47" quotePrefix="1" applyNumberFormat="1" applyFont="1" applyBorder="1" applyAlignment="1">
      <alignment horizontal="left" vertical="center"/>
    </xf>
    <xf numFmtId="49" fontId="6" fillId="2" borderId="1" xfId="43" applyNumberFormat="1" applyFont="1" applyFill="1" applyBorder="1" applyAlignment="1">
      <alignment horizontal="left" vertical="center" shrinkToFit="1"/>
    </xf>
    <xf numFmtId="0" fontId="49" fillId="0" borderId="167" xfId="43" applyFont="1" applyBorder="1"/>
    <xf numFmtId="0" fontId="49" fillId="2" borderId="143" xfId="43" applyFont="1" applyFill="1" applyBorder="1" applyAlignment="1">
      <alignment horizontal="left"/>
    </xf>
    <xf numFmtId="49" fontId="6" fillId="0" borderId="120" xfId="47" quotePrefix="1" applyNumberFormat="1" applyFont="1" applyBorder="1" applyAlignment="1">
      <alignment horizontal="left" vertical="center"/>
    </xf>
    <xf numFmtId="49" fontId="6" fillId="2" borderId="120" xfId="43" applyNumberFormat="1" applyFont="1" applyFill="1" applyBorder="1" applyAlignment="1">
      <alignment horizontal="left" vertical="center" shrinkToFit="1"/>
    </xf>
    <xf numFmtId="0" fontId="6" fillId="2" borderId="44" xfId="43" applyFont="1" applyFill="1" applyBorder="1" applyAlignment="1">
      <alignment horizontal="left" vertical="center"/>
    </xf>
    <xf numFmtId="0" fontId="6" fillId="2" borderId="111" xfId="43" applyFont="1" applyFill="1" applyBorder="1" applyAlignment="1">
      <alignment horizontal="left" vertical="center"/>
    </xf>
    <xf numFmtId="0" fontId="49" fillId="0" borderId="62" xfId="43" applyFont="1" applyBorder="1" applyAlignment="1">
      <alignment horizontal="left"/>
    </xf>
    <xf numFmtId="0" fontId="49" fillId="0" borderId="15" xfId="43" applyFont="1" applyBorder="1" applyAlignment="1">
      <alignment horizontal="left"/>
    </xf>
    <xf numFmtId="190" fontId="6" fillId="0" borderId="143" xfId="44" applyNumberFormat="1" applyFont="1" applyBorder="1" applyAlignment="1">
      <alignment horizontal="left" vertical="center" shrinkToFit="1"/>
    </xf>
    <xf numFmtId="179" fontId="6" fillId="0" borderId="143" xfId="50" applyNumberFormat="1" applyFont="1" applyBorder="1" applyAlignment="1">
      <alignment horizontal="left"/>
    </xf>
    <xf numFmtId="0" fontId="4" fillId="0" borderId="15" xfId="3" applyFont="1" applyBorder="1" applyAlignment="1">
      <alignment horizontal="left"/>
    </xf>
    <xf numFmtId="0" fontId="49" fillId="0" borderId="143" xfId="0" applyFont="1" applyBorder="1" applyAlignment="1">
      <alignment horizontal="left" vertical="center"/>
    </xf>
    <xf numFmtId="0" fontId="49" fillId="0" borderId="143" xfId="47" quotePrefix="1" applyFont="1" applyBorder="1" applyAlignment="1">
      <alignment horizontal="left" vertical="center"/>
    </xf>
    <xf numFmtId="0" fontId="49" fillId="0" borderId="143" xfId="3" applyFont="1" applyBorder="1" applyAlignment="1">
      <alignment horizontal="left" vertical="center" shrinkToFit="1"/>
    </xf>
    <xf numFmtId="0" fontId="49" fillId="0" borderId="143" xfId="47" applyFont="1" applyBorder="1" applyAlignment="1">
      <alignment horizontal="left" vertical="center"/>
    </xf>
    <xf numFmtId="49" fontId="6" fillId="2" borderId="50" xfId="59" applyNumberFormat="1" applyFont="1" applyFill="1" applyBorder="1" applyAlignment="1">
      <alignment horizontal="left" vertical="center"/>
    </xf>
    <xf numFmtId="0" fontId="2" fillId="2" borderId="153" xfId="0" applyFont="1" applyFill="1" applyBorder="1">
      <alignment vertical="center"/>
    </xf>
    <xf numFmtId="0" fontId="67" fillId="2" borderId="144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67" fillId="2" borderId="46" xfId="0" applyFont="1" applyFill="1" applyBorder="1">
      <alignment vertical="center"/>
    </xf>
    <xf numFmtId="0" fontId="49" fillId="0" borderId="0" xfId="3" applyFont="1" applyAlignment="1">
      <alignment horizontal="left" vertical="center"/>
    </xf>
    <xf numFmtId="0" fontId="6" fillId="2" borderId="59" xfId="43" applyFont="1" applyFill="1" applyBorder="1" applyAlignment="1">
      <alignment horizontal="left" vertical="center" shrinkToFit="1"/>
    </xf>
    <xf numFmtId="188" fontId="49" fillId="0" borderId="145" xfId="3" applyNumberFormat="1" applyFont="1" applyBorder="1" applyAlignment="1">
      <alignment horizontal="left"/>
    </xf>
    <xf numFmtId="0" fontId="49" fillId="0" borderId="140" xfId="3" applyFont="1" applyBorder="1" applyAlignment="1">
      <alignment horizontal="left"/>
    </xf>
    <xf numFmtId="0" fontId="49" fillId="0" borderId="167" xfId="3" applyFont="1" applyBorder="1" applyAlignment="1">
      <alignment horizontal="left"/>
    </xf>
    <xf numFmtId="0" fontId="4" fillId="0" borderId="45" xfId="3" applyFont="1" applyBorder="1" applyAlignment="1">
      <alignment horizontal="left"/>
    </xf>
    <xf numFmtId="49" fontId="6" fillId="0" borderId="19" xfId="57" applyNumberFormat="1" applyFont="1" applyBorder="1" applyAlignment="1">
      <alignment horizontal="left" vertical="center"/>
    </xf>
    <xf numFmtId="0" fontId="8" fillId="0" borderId="35" xfId="57" applyFont="1" applyBorder="1" applyAlignment="1">
      <alignment horizontal="left" vertical="center" shrinkToFit="1"/>
    </xf>
    <xf numFmtId="0" fontId="8" fillId="0" borderId="35" xfId="44" applyFont="1" applyBorder="1" applyAlignment="1">
      <alignment horizontal="left" vertical="center" shrinkToFit="1"/>
    </xf>
    <xf numFmtId="0" fontId="4" fillId="0" borderId="12" xfId="3" applyFont="1" applyBorder="1" applyAlignment="1">
      <alignment horizontal="left" vertical="center"/>
    </xf>
    <xf numFmtId="179" fontId="6" fillId="0" borderId="82" xfId="3" applyNumberFormat="1" applyFont="1" applyBorder="1" applyAlignment="1">
      <alignment horizontal="left" vertical="center"/>
    </xf>
    <xf numFmtId="0" fontId="52" fillId="2" borderId="173" xfId="47" applyFont="1" applyFill="1" applyBorder="1" applyAlignment="1">
      <alignment horizontal="left" vertical="center"/>
    </xf>
    <xf numFmtId="0" fontId="52" fillId="2" borderId="52" xfId="58" applyFont="1" applyFill="1" applyBorder="1" applyAlignment="1">
      <alignment horizontal="right" vertical="center"/>
    </xf>
    <xf numFmtId="49" fontId="52" fillId="2" borderId="173" xfId="47" applyNumberFormat="1" applyFont="1" applyFill="1" applyBorder="1" applyAlignment="1">
      <alignment horizontal="left" vertical="center"/>
    </xf>
    <xf numFmtId="0" fontId="64" fillId="2" borderId="28" xfId="43" applyFont="1" applyFill="1" applyBorder="1" applyAlignment="1">
      <alignment horizontal="left"/>
    </xf>
    <xf numFmtId="0" fontId="52" fillId="2" borderId="173" xfId="58" applyFont="1" applyFill="1" applyBorder="1" applyAlignment="1">
      <alignment horizontal="left" vertical="center"/>
    </xf>
    <xf numFmtId="0" fontId="49" fillId="0" borderId="19" xfId="59" applyFont="1" applyBorder="1" applyAlignment="1">
      <alignment horizontal="left" vertical="center"/>
    </xf>
    <xf numFmtId="182" fontId="52" fillId="0" borderId="11" xfId="43" applyNumberFormat="1" applyFont="1" applyBorder="1" applyAlignment="1">
      <alignment horizontal="left" vertical="center"/>
    </xf>
    <xf numFmtId="0" fontId="8" fillId="0" borderId="0" xfId="43" applyFont="1" applyAlignment="1">
      <alignment horizontal="left" vertical="center" wrapText="1"/>
    </xf>
    <xf numFmtId="49" fontId="6" fillId="2" borderId="173" xfId="47" applyNumberFormat="1" applyFont="1" applyFill="1" applyBorder="1" applyAlignment="1">
      <alignment horizontal="left" vertical="center"/>
    </xf>
    <xf numFmtId="179" fontId="49" fillId="0" borderId="11" xfId="0" applyNumberFormat="1" applyFont="1" applyBorder="1" applyAlignment="1">
      <alignment horizontal="left" vertical="center"/>
    </xf>
    <xf numFmtId="49" fontId="49" fillId="2" borderId="54" xfId="47" applyNumberFormat="1" applyFont="1" applyFill="1" applyBorder="1" applyAlignment="1">
      <alignment horizontal="left" vertical="center"/>
    </xf>
    <xf numFmtId="0" fontId="52" fillId="0" borderId="35" xfId="3" applyFont="1" applyBorder="1" applyAlignment="1">
      <alignment horizontal="left" vertical="center"/>
    </xf>
    <xf numFmtId="182" fontId="49" fillId="0" borderId="62" xfId="3" applyNumberFormat="1" applyFont="1" applyBorder="1" applyAlignment="1">
      <alignment horizontal="left" vertical="center"/>
    </xf>
    <xf numFmtId="0" fontId="49" fillId="0" borderId="45" xfId="3" applyFont="1" applyBorder="1" applyAlignment="1">
      <alignment horizontal="left" vertical="center"/>
    </xf>
    <xf numFmtId="179" fontId="49" fillId="0" borderId="59" xfId="3" applyNumberFormat="1" applyFont="1" applyBorder="1" applyAlignment="1">
      <alignment horizontal="left" vertical="center"/>
    </xf>
    <xf numFmtId="0" fontId="49" fillId="0" borderId="43" xfId="3" applyFont="1" applyBorder="1" applyAlignment="1">
      <alignment horizontal="left" vertical="center"/>
    </xf>
    <xf numFmtId="182" fontId="6" fillId="0" borderId="205" xfId="3" applyNumberFormat="1" applyFont="1" applyBorder="1" applyAlignment="1">
      <alignment horizontal="left" vertical="center"/>
    </xf>
    <xf numFmtId="0" fontId="6" fillId="0" borderId="152" xfId="3" applyFont="1" applyBorder="1" applyAlignment="1">
      <alignment horizontal="left" vertical="center"/>
    </xf>
    <xf numFmtId="0" fontId="6" fillId="0" borderId="187" xfId="3" applyFont="1" applyBorder="1" applyAlignment="1">
      <alignment horizontal="left" vertical="center"/>
    </xf>
    <xf numFmtId="179" fontId="6" fillId="0" borderId="4" xfId="3" applyNumberFormat="1" applyFont="1" applyBorder="1" applyAlignment="1">
      <alignment horizontal="left" vertical="center"/>
    </xf>
    <xf numFmtId="0" fontId="6" fillId="0" borderId="98" xfId="3" applyFont="1" applyBorder="1" applyAlignment="1">
      <alignment horizontal="left" vertical="center"/>
    </xf>
    <xf numFmtId="0" fontId="6" fillId="0" borderId="1" xfId="3" applyFont="1" applyBorder="1" applyAlignment="1">
      <alignment horizontal="left"/>
    </xf>
    <xf numFmtId="0" fontId="49" fillId="0" borderId="11" xfId="3" applyFont="1" applyBorder="1" applyAlignment="1">
      <alignment horizontal="left" vertical="center" shrinkToFit="1"/>
    </xf>
    <xf numFmtId="0" fontId="6" fillId="0" borderId="152" xfId="44" applyFont="1" applyBorder="1" applyAlignment="1">
      <alignment horizontal="left" vertical="center"/>
    </xf>
    <xf numFmtId="0" fontId="6" fillId="0" borderId="152" xfId="43" applyFont="1" applyBorder="1" applyAlignment="1">
      <alignment horizontal="left"/>
    </xf>
    <xf numFmtId="49" fontId="6" fillId="0" borderId="152" xfId="59" applyNumberFormat="1" applyFont="1" applyBorder="1" applyAlignment="1">
      <alignment horizontal="left" vertical="center"/>
    </xf>
    <xf numFmtId="0" fontId="4" fillId="0" borderId="206" xfId="43" applyFont="1" applyBorder="1" applyAlignment="1">
      <alignment horizontal="left"/>
    </xf>
    <xf numFmtId="182" fontId="6" fillId="0" borderId="152" xfId="43" applyNumberFormat="1" applyFont="1" applyBorder="1" applyAlignment="1">
      <alignment horizontal="left" vertical="center"/>
    </xf>
    <xf numFmtId="0" fontId="4" fillId="0" borderId="13" xfId="43" applyFont="1" applyBorder="1" applyAlignment="1">
      <alignment horizontal="left"/>
    </xf>
    <xf numFmtId="182" fontId="49" fillId="0" borderId="13" xfId="43" applyNumberFormat="1" applyFont="1" applyBorder="1" applyAlignment="1">
      <alignment horizontal="left" vertical="center"/>
    </xf>
    <xf numFmtId="0" fontId="49" fillId="0" borderId="82" xfId="43" applyFont="1" applyBorder="1" applyAlignment="1">
      <alignment horizontal="left" vertical="center"/>
    </xf>
    <xf numFmtId="0" fontId="49" fillId="0" borderId="13" xfId="43" applyFont="1" applyBorder="1" applyAlignment="1">
      <alignment horizontal="left"/>
    </xf>
    <xf numFmtId="0" fontId="49" fillId="0" borderId="35" xfId="43" applyFont="1" applyBorder="1" applyAlignment="1">
      <alignment vertical="center"/>
    </xf>
    <xf numFmtId="0" fontId="4" fillId="0" borderId="84" xfId="43" applyFont="1" applyBorder="1" applyAlignment="1">
      <alignment horizontal="left"/>
    </xf>
    <xf numFmtId="188" fontId="49" fillId="0" borderId="13" xfId="43" applyNumberFormat="1" applyFont="1" applyBorder="1" applyAlignment="1">
      <alignment horizontal="left" vertical="center"/>
    </xf>
    <xf numFmtId="0" fontId="49" fillId="0" borderId="111" xfId="44" applyFont="1" applyBorder="1" applyAlignment="1">
      <alignment horizontal="left" vertical="center"/>
    </xf>
    <xf numFmtId="0" fontId="49" fillId="0" borderId="33" xfId="52" applyFont="1" applyBorder="1" applyAlignment="1">
      <alignment horizontal="left" vertical="center"/>
    </xf>
    <xf numFmtId="49" fontId="49" fillId="0" borderId="33" xfId="58" quotePrefix="1" applyNumberFormat="1" applyFont="1" applyBorder="1" applyAlignment="1">
      <alignment horizontal="left" vertical="center"/>
    </xf>
    <xf numFmtId="0" fontId="49" fillId="0" borderId="33" xfId="43" applyFont="1" applyBorder="1" applyAlignment="1">
      <alignment vertical="center"/>
    </xf>
    <xf numFmtId="0" fontId="6" fillId="2" borderId="144" xfId="58" applyFont="1" applyFill="1" applyBorder="1" applyAlignment="1">
      <alignment horizontal="center" vertical="center"/>
    </xf>
    <xf numFmtId="0" fontId="49" fillId="0" borderId="15" xfId="58" applyFont="1" applyBorder="1" applyAlignment="1">
      <alignment horizontal="left" vertical="center"/>
    </xf>
    <xf numFmtId="0" fontId="49" fillId="0" borderId="15" xfId="44" applyFont="1" applyBorder="1" applyAlignment="1">
      <alignment vertical="top"/>
    </xf>
    <xf numFmtId="49" fontId="49" fillId="0" borderId="15" xfId="58" quotePrefix="1" applyNumberFormat="1" applyFont="1" applyBorder="1" applyAlignment="1">
      <alignment horizontal="left" vertical="center"/>
    </xf>
    <xf numFmtId="49" fontId="49" fillId="0" borderId="11" xfId="47" applyNumberFormat="1" applyFont="1" applyBorder="1" applyAlignment="1">
      <alignment horizontal="left" vertical="top"/>
    </xf>
    <xf numFmtId="0" fontId="6" fillId="28" borderId="30" xfId="43" applyFont="1" applyFill="1" applyBorder="1" applyAlignment="1">
      <alignment horizontal="center"/>
    </xf>
    <xf numFmtId="0" fontId="49" fillId="0" borderId="59" xfId="47" applyFont="1" applyBorder="1" applyAlignment="1">
      <alignment horizontal="left" vertical="center"/>
    </xf>
    <xf numFmtId="0" fontId="49" fillId="2" borderId="11" xfId="43" applyFont="1" applyFill="1" applyBorder="1" applyAlignment="1">
      <alignment vertical="top" shrinkToFit="1"/>
    </xf>
    <xf numFmtId="0" fontId="6" fillId="28" borderId="28" xfId="58" applyFont="1" applyFill="1" applyBorder="1" applyAlignment="1">
      <alignment horizontal="center" vertical="center"/>
    </xf>
    <xf numFmtId="0" fontId="6" fillId="2" borderId="87" xfId="47" applyFont="1" applyFill="1" applyBorder="1" applyAlignment="1">
      <alignment horizontal="left" vertical="center"/>
    </xf>
    <xf numFmtId="181" fontId="49" fillId="0" borderId="15" xfId="3" applyNumberFormat="1" applyFont="1" applyBorder="1" applyAlignment="1">
      <alignment horizontal="left"/>
    </xf>
    <xf numFmtId="181" fontId="49" fillId="0" borderId="143" xfId="3" applyNumberFormat="1" applyFont="1" applyBorder="1" applyAlignment="1">
      <alignment horizontal="left"/>
    </xf>
    <xf numFmtId="0" fontId="54" fillId="0" borderId="15" xfId="3" applyFont="1" applyBorder="1" applyAlignment="1">
      <alignment vertical="center"/>
    </xf>
    <xf numFmtId="0" fontId="49" fillId="0" borderId="15" xfId="3" applyFont="1" applyBorder="1" applyAlignment="1">
      <alignment vertical="center"/>
    </xf>
    <xf numFmtId="0" fontId="8" fillId="0" borderId="13" xfId="3" applyFont="1" applyBorder="1" applyAlignment="1">
      <alignment vertical="center"/>
    </xf>
    <xf numFmtId="0" fontId="4" fillId="0" borderId="14" xfId="58" applyFont="1" applyBorder="1" applyAlignment="1">
      <alignment horizontal="left"/>
    </xf>
    <xf numFmtId="181" fontId="6" fillId="0" borderId="15" xfId="58" applyNumberFormat="1" applyFont="1" applyBorder="1" applyAlignment="1">
      <alignment horizontal="left"/>
    </xf>
    <xf numFmtId="49" fontId="6" fillId="0" borderId="15" xfId="58" applyNumberFormat="1" applyFont="1" applyBorder="1" applyAlignment="1">
      <alignment horizontal="left"/>
    </xf>
    <xf numFmtId="49" fontId="6" fillId="0" borderId="15" xfId="58" quotePrefix="1" applyNumberFormat="1" applyFont="1" applyBorder="1" applyAlignment="1">
      <alignment horizontal="left"/>
    </xf>
    <xf numFmtId="0" fontId="53" fillId="0" borderId="142" xfId="58" applyFont="1" applyBorder="1" applyAlignment="1">
      <alignment horizontal="left"/>
    </xf>
    <xf numFmtId="181" fontId="49" fillId="0" borderId="143" xfId="58" applyNumberFormat="1" applyFont="1" applyBorder="1" applyAlignment="1">
      <alignment horizontal="left"/>
    </xf>
    <xf numFmtId="0" fontId="49" fillId="2" borderId="30" xfId="3" applyFont="1" applyFill="1" applyBorder="1"/>
    <xf numFmtId="49" fontId="6" fillId="28" borderId="28" xfId="47" applyNumberFormat="1" applyFont="1" applyFill="1" applyBorder="1" applyAlignment="1">
      <alignment horizontal="left" vertical="center"/>
    </xf>
    <xf numFmtId="49" fontId="6" fillId="28" borderId="30" xfId="47" applyNumberFormat="1" applyFont="1" applyFill="1" applyBorder="1" applyAlignment="1">
      <alignment horizontal="left" vertical="center"/>
    </xf>
    <xf numFmtId="0" fontId="6" fillId="28" borderId="161" xfId="47" applyFont="1" applyFill="1" applyBorder="1" applyAlignment="1">
      <alignment horizontal="left" vertical="center"/>
    </xf>
    <xf numFmtId="49" fontId="6" fillId="28" borderId="30" xfId="59" applyNumberFormat="1" applyFont="1" applyFill="1" applyBorder="1" applyAlignment="1">
      <alignment horizontal="left" vertical="center"/>
    </xf>
    <xf numFmtId="49" fontId="52" fillId="28" borderId="103" xfId="47" applyNumberFormat="1" applyFont="1" applyFill="1" applyBorder="1" applyAlignment="1">
      <alignment horizontal="left" vertical="center"/>
    </xf>
    <xf numFmtId="0" fontId="52" fillId="28" borderId="31" xfId="43" applyFont="1" applyFill="1" applyBorder="1" applyAlignment="1">
      <alignment horizontal="left"/>
    </xf>
    <xf numFmtId="182" fontId="49" fillId="2" borderId="19" xfId="43" applyNumberFormat="1" applyFont="1" applyFill="1" applyBorder="1" applyAlignment="1">
      <alignment horizontal="left" vertical="center"/>
    </xf>
    <xf numFmtId="182" fontId="49" fillId="2" borderId="15" xfId="43" applyNumberFormat="1" applyFont="1" applyFill="1" applyBorder="1" applyAlignment="1">
      <alignment horizontal="left" vertical="center"/>
    </xf>
    <xf numFmtId="0" fontId="4" fillId="0" borderId="7" xfId="3" applyFont="1" applyBorder="1" applyAlignment="1">
      <alignment horizontal="center" vertical="center"/>
    </xf>
    <xf numFmtId="0" fontId="51" fillId="0" borderId="2" xfId="3" applyFont="1" applyBorder="1" applyAlignment="1">
      <alignment horizontal="center" vertical="center"/>
    </xf>
    <xf numFmtId="0" fontId="51" fillId="0" borderId="7" xfId="3" applyFont="1" applyBorder="1" applyAlignment="1">
      <alignment horizontal="center" vertical="center"/>
    </xf>
    <xf numFmtId="0" fontId="51" fillId="0" borderId="16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0" fontId="51" fillId="0" borderId="196" xfId="3" applyFont="1" applyBorder="1" applyAlignment="1">
      <alignment horizontal="center" vertical="center"/>
    </xf>
    <xf numFmtId="49" fontId="51" fillId="0" borderId="196" xfId="59" applyNumberFormat="1" applyFont="1" applyBorder="1" applyAlignment="1">
      <alignment horizontal="center" vertical="center"/>
    </xf>
    <xf numFmtId="49" fontId="51" fillId="0" borderId="7" xfId="59" applyNumberFormat="1" applyFont="1" applyBorder="1" applyAlignment="1">
      <alignment horizontal="center" vertical="center"/>
    </xf>
    <xf numFmtId="49" fontId="51" fillId="0" borderId="139" xfId="59" applyNumberFormat="1" applyFont="1" applyBorder="1" applyAlignment="1">
      <alignment horizontal="center" vertical="center"/>
    </xf>
    <xf numFmtId="0" fontId="4" fillId="2" borderId="196" xfId="43" applyFont="1" applyFill="1" applyBorder="1" applyAlignment="1">
      <alignment horizontal="center" vertical="center"/>
    </xf>
    <xf numFmtId="0" fontId="4" fillId="2" borderId="16" xfId="43" applyFont="1" applyFill="1" applyBorder="1" applyAlignment="1">
      <alignment horizontal="center" vertical="center"/>
    </xf>
    <xf numFmtId="49" fontId="51" fillId="0" borderId="2" xfId="58" applyNumberFormat="1" applyFont="1" applyBorder="1" applyAlignment="1">
      <alignment horizontal="center" vertical="center"/>
    </xf>
    <xf numFmtId="49" fontId="51" fillId="0" borderId="7" xfId="58" applyNumberFormat="1" applyFont="1" applyBorder="1" applyAlignment="1">
      <alignment horizontal="center" vertical="center"/>
    </xf>
    <xf numFmtId="49" fontId="51" fillId="0" borderId="16" xfId="58" applyNumberFormat="1" applyFont="1" applyBorder="1" applyAlignment="1">
      <alignment horizontal="center" vertical="center"/>
    </xf>
    <xf numFmtId="0" fontId="4" fillId="0" borderId="136" xfId="47" applyFont="1" applyBorder="1" applyAlignment="1">
      <alignment horizontal="center" vertical="center"/>
    </xf>
    <xf numFmtId="0" fontId="4" fillId="0" borderId="7" xfId="47" applyFont="1" applyBorder="1" applyAlignment="1">
      <alignment horizontal="center" vertical="center"/>
    </xf>
    <xf numFmtId="0" fontId="4" fillId="0" borderId="25" xfId="47" applyFont="1" applyBorder="1" applyAlignment="1">
      <alignment horizontal="center" vertical="center"/>
    </xf>
    <xf numFmtId="0" fontId="4" fillId="0" borderId="170" xfId="47" applyFont="1" applyBorder="1" applyAlignment="1">
      <alignment horizontal="center" vertical="center"/>
    </xf>
    <xf numFmtId="0" fontId="4" fillId="0" borderId="136" xfId="3" applyFont="1" applyBorder="1" applyAlignment="1">
      <alignment horizontal="center" vertical="center"/>
    </xf>
    <xf numFmtId="0" fontId="4" fillId="0" borderId="25" xfId="3" applyFont="1" applyBorder="1" applyAlignment="1">
      <alignment horizontal="center" vertical="center"/>
    </xf>
    <xf numFmtId="49" fontId="4" fillId="0" borderId="7" xfId="58" applyNumberFormat="1" applyFont="1" applyBorder="1" applyAlignment="1">
      <alignment horizontal="center" vertical="center"/>
    </xf>
    <xf numFmtId="49" fontId="4" fillId="0" borderId="16" xfId="58" applyNumberFormat="1" applyFont="1" applyBorder="1" applyAlignment="1">
      <alignment horizontal="center" vertical="center"/>
    </xf>
    <xf numFmtId="49" fontId="4" fillId="0" borderId="2" xfId="58" applyNumberFormat="1" applyFont="1" applyBorder="1" applyAlignment="1">
      <alignment horizontal="center" vertical="center"/>
    </xf>
    <xf numFmtId="49" fontId="4" fillId="0" borderId="139" xfId="58" applyNumberFormat="1" applyFont="1" applyBorder="1" applyAlignment="1">
      <alignment horizontal="center" vertical="center"/>
    </xf>
    <xf numFmtId="0" fontId="4" fillId="0" borderId="139" xfId="3" applyFont="1" applyBorder="1" applyAlignment="1">
      <alignment horizontal="center" vertical="center"/>
    </xf>
    <xf numFmtId="0" fontId="4" fillId="0" borderId="196" xfId="3" applyFont="1" applyBorder="1" applyAlignment="1">
      <alignment horizontal="center" vertical="center"/>
    </xf>
    <xf numFmtId="0" fontId="4" fillId="0" borderId="2" xfId="47" applyFont="1" applyBorder="1" applyAlignment="1">
      <alignment horizontal="center" vertical="center"/>
    </xf>
    <xf numFmtId="0" fontId="4" fillId="0" borderId="16" xfId="47" applyFont="1" applyBorder="1" applyAlignment="1">
      <alignment horizontal="center" vertical="center"/>
    </xf>
    <xf numFmtId="49" fontId="4" fillId="0" borderId="7" xfId="59" applyNumberFormat="1" applyFont="1" applyBorder="1" applyAlignment="1">
      <alignment horizontal="center" vertical="center"/>
    </xf>
    <xf numFmtId="49" fontId="4" fillId="0" borderId="139" xfId="59" applyNumberFormat="1" applyFont="1" applyBorder="1" applyAlignment="1">
      <alignment horizontal="center" vertical="center"/>
    </xf>
    <xf numFmtId="0" fontId="4" fillId="0" borderId="18" xfId="47" applyFont="1" applyBorder="1" applyAlignment="1">
      <alignment horizontal="left" vertical="center"/>
    </xf>
    <xf numFmtId="0" fontId="4" fillId="0" borderId="14" xfId="47" applyFont="1" applyBorder="1" applyAlignment="1">
      <alignment horizontal="left" vertical="center"/>
    </xf>
    <xf numFmtId="0" fontId="4" fillId="2" borderId="18" xfId="43" applyFont="1" applyFill="1" applyBorder="1" applyAlignment="1">
      <alignment horizontal="left" vertical="center"/>
    </xf>
    <xf numFmtId="0" fontId="4" fillId="2" borderId="14" xfId="43" applyFont="1" applyFill="1" applyBorder="1" applyAlignment="1">
      <alignment horizontal="left" vertical="center"/>
    </xf>
    <xf numFmtId="0" fontId="4" fillId="0" borderId="34" xfId="47" applyFont="1" applyBorder="1" applyAlignment="1">
      <alignment horizontal="left" vertical="center"/>
    </xf>
    <xf numFmtId="0" fontId="4" fillId="0" borderId="149" xfId="47" applyFont="1" applyBorder="1" applyAlignment="1">
      <alignment horizontal="left" vertical="center"/>
    </xf>
    <xf numFmtId="0" fontId="4" fillId="0" borderId="0" xfId="3" applyFont="1" applyAlignment="1">
      <alignment horizontal="center" vertical="center"/>
    </xf>
    <xf numFmtId="49" fontId="4" fillId="0" borderId="4" xfId="47" applyNumberFormat="1" applyFont="1" applyBorder="1" applyAlignment="1">
      <alignment horizontal="center" vertical="center"/>
    </xf>
    <xf numFmtId="49" fontId="4" fillId="0" borderId="0" xfId="47" applyNumberFormat="1" applyFont="1" applyAlignment="1">
      <alignment horizontal="center" vertical="center"/>
    </xf>
    <xf numFmtId="49" fontId="4" fillId="0" borderId="1" xfId="47" applyNumberFormat="1" applyFont="1" applyBorder="1" applyAlignment="1">
      <alignment horizontal="center" vertical="center"/>
    </xf>
    <xf numFmtId="0" fontId="4" fillId="0" borderId="0" xfId="47" applyFont="1" applyAlignment="1">
      <alignment horizontal="center" vertical="center"/>
    </xf>
    <xf numFmtId="0" fontId="4" fillId="0" borderId="3" xfId="47" applyFont="1" applyBorder="1" applyAlignment="1">
      <alignment horizontal="center" vertical="center"/>
    </xf>
    <xf numFmtId="0" fontId="4" fillId="0" borderId="1" xfId="47" applyFont="1" applyBorder="1" applyAlignment="1">
      <alignment horizontal="center" vertical="center"/>
    </xf>
    <xf numFmtId="0" fontId="4" fillId="0" borderId="184" xfId="47" applyFont="1" applyBorder="1" applyAlignment="1">
      <alignment horizontal="center" vertical="center"/>
    </xf>
    <xf numFmtId="0" fontId="4" fillId="0" borderId="17" xfId="47" applyFont="1" applyBorder="1" applyAlignment="1">
      <alignment horizontal="center" vertical="center"/>
    </xf>
    <xf numFmtId="49" fontId="51" fillId="0" borderId="0" xfId="47" applyNumberFormat="1" applyFont="1" applyAlignment="1">
      <alignment horizontal="center" vertical="center"/>
    </xf>
    <xf numFmtId="49" fontId="51" fillId="0" borderId="184" xfId="47" applyNumberFormat="1" applyFont="1" applyBorder="1" applyAlignment="1">
      <alignment horizontal="center" vertical="center"/>
    </xf>
    <xf numFmtId="49" fontId="4" fillId="0" borderId="25" xfId="47" applyNumberFormat="1" applyFont="1" applyBorder="1" applyAlignment="1">
      <alignment horizontal="center" vertical="center"/>
    </xf>
    <xf numFmtId="49" fontId="4" fillId="0" borderId="17" xfId="47" applyNumberFormat="1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84" xfId="3" applyFont="1" applyBorder="1" applyAlignment="1">
      <alignment horizontal="center" vertical="center"/>
    </xf>
    <xf numFmtId="0" fontId="4" fillId="0" borderId="17" xfId="3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2" borderId="0" xfId="43" applyFont="1" applyFill="1" applyAlignment="1">
      <alignment horizontal="center" vertical="center"/>
    </xf>
    <xf numFmtId="0" fontId="4" fillId="2" borderId="184" xfId="43" applyFont="1" applyFill="1" applyBorder="1" applyAlignment="1">
      <alignment horizontal="center" vertical="center"/>
    </xf>
    <xf numFmtId="0" fontId="4" fillId="2" borderId="25" xfId="43" applyFont="1" applyFill="1" applyBorder="1" applyAlignment="1">
      <alignment horizontal="center" vertical="center"/>
    </xf>
    <xf numFmtId="0" fontId="4" fillId="2" borderId="17" xfId="43" applyFont="1" applyFill="1" applyBorder="1" applyAlignment="1">
      <alignment horizontal="center" vertical="center"/>
    </xf>
    <xf numFmtId="0" fontId="51" fillId="2" borderId="184" xfId="43" applyFont="1" applyFill="1" applyBorder="1" applyAlignment="1">
      <alignment horizontal="center" vertical="center"/>
    </xf>
    <xf numFmtId="0" fontId="51" fillId="2" borderId="25" xfId="43" applyFont="1" applyFill="1" applyBorder="1" applyAlignment="1">
      <alignment horizontal="center" vertical="center"/>
    </xf>
    <xf numFmtId="0" fontId="51" fillId="2" borderId="17" xfId="43" applyFont="1" applyFill="1" applyBorder="1" applyAlignment="1">
      <alignment horizontal="center" vertical="center"/>
    </xf>
    <xf numFmtId="0" fontId="4" fillId="0" borderId="81" xfId="47" applyFont="1" applyBorder="1" applyAlignment="1">
      <alignment horizontal="center" vertical="center"/>
    </xf>
    <xf numFmtId="0" fontId="4" fillId="0" borderId="52" xfId="47" applyFont="1" applyBorder="1" applyAlignment="1">
      <alignment horizontal="center" vertical="center"/>
    </xf>
    <xf numFmtId="49" fontId="4" fillId="0" borderId="105" xfId="58" applyNumberFormat="1" applyFont="1" applyBorder="1" applyAlignment="1">
      <alignment horizontal="center" vertical="center"/>
    </xf>
    <xf numFmtId="49" fontId="4" fillId="0" borderId="0" xfId="58" applyNumberFormat="1" applyFont="1" applyAlignment="1">
      <alignment horizontal="center" vertical="center"/>
    </xf>
    <xf numFmtId="49" fontId="4" fillId="0" borderId="7" xfId="47" applyNumberFormat="1" applyFont="1" applyBorder="1" applyAlignment="1">
      <alignment horizontal="center" vertical="center"/>
    </xf>
    <xf numFmtId="49" fontId="4" fillId="0" borderId="16" xfId="47" applyNumberFormat="1" applyFont="1" applyBorder="1" applyAlignment="1">
      <alignment horizontal="center" vertical="center"/>
    </xf>
    <xf numFmtId="49" fontId="4" fillId="0" borderId="136" xfId="47" applyNumberFormat="1" applyFont="1" applyBorder="1" applyAlignment="1">
      <alignment horizontal="center" vertical="center"/>
    </xf>
    <xf numFmtId="49" fontId="4" fillId="0" borderId="139" xfId="47" applyNumberFormat="1" applyFont="1" applyBorder="1" applyAlignment="1">
      <alignment horizontal="center" vertical="center"/>
    </xf>
    <xf numFmtId="0" fontId="4" fillId="0" borderId="7" xfId="43" applyFont="1" applyBorder="1" applyAlignment="1">
      <alignment horizontal="center" vertical="center"/>
    </xf>
    <xf numFmtId="0" fontId="51" fillId="0" borderId="2" xfId="47" applyFont="1" applyBorder="1" applyAlignment="1">
      <alignment horizontal="center" vertical="center"/>
    </xf>
    <xf numFmtId="0" fontId="51" fillId="0" borderId="7" xfId="47" applyFont="1" applyBorder="1" applyAlignment="1">
      <alignment horizontal="center" vertical="center"/>
    </xf>
    <xf numFmtId="0" fontId="51" fillId="0" borderId="16" xfId="47" applyFont="1" applyBorder="1" applyAlignment="1">
      <alignment horizontal="center" vertical="center"/>
    </xf>
    <xf numFmtId="0" fontId="50" fillId="0" borderId="0" xfId="50" applyFont="1" applyAlignment="1">
      <alignment horizontal="center"/>
    </xf>
    <xf numFmtId="0" fontId="3" fillId="0" borderId="0" xfId="50" applyFont="1" applyAlignment="1">
      <alignment horizontal="center"/>
    </xf>
    <xf numFmtId="0" fontId="4" fillId="0" borderId="0" xfId="50" applyFont="1" applyAlignment="1">
      <alignment horizontal="center"/>
    </xf>
    <xf numFmtId="0" fontId="3" fillId="0" borderId="0" xfId="50" applyFont="1" applyAlignment="1">
      <alignment horizontal="left"/>
    </xf>
    <xf numFmtId="0" fontId="3" fillId="2" borderId="0" xfId="50" applyFont="1" applyFill="1" applyAlignment="1">
      <alignment horizontal="center"/>
    </xf>
    <xf numFmtId="0" fontId="4" fillId="0" borderId="0" xfId="3" applyFont="1" applyAlignment="1">
      <alignment horizontal="left"/>
    </xf>
    <xf numFmtId="0" fontId="5" fillId="0" borderId="1" xfId="3" applyFont="1" applyBorder="1" applyAlignment="1">
      <alignment horizontal="center"/>
    </xf>
    <xf numFmtId="0" fontId="5" fillId="2" borderId="1" xfId="3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4" fillId="0" borderId="136" xfId="58" applyNumberFormat="1" applyFont="1" applyBorder="1" applyAlignment="1">
      <alignment horizontal="center" vertical="center"/>
    </xf>
    <xf numFmtId="49" fontId="4" fillId="0" borderId="149" xfId="58" applyNumberFormat="1" applyFont="1" applyBorder="1" applyAlignment="1">
      <alignment horizontal="center" vertical="center"/>
    </xf>
    <xf numFmtId="49" fontId="4" fillId="0" borderId="34" xfId="58" applyNumberFormat="1" applyFont="1" applyBorder="1" applyAlignment="1">
      <alignment horizontal="center" vertical="center"/>
    </xf>
    <xf numFmtId="0" fontId="4" fillId="0" borderId="136" xfId="50" applyFont="1" applyBorder="1" applyAlignment="1">
      <alignment horizontal="center" vertical="center"/>
    </xf>
    <xf numFmtId="0" fontId="4" fillId="0" borderId="7" xfId="50" applyFont="1" applyBorder="1" applyAlignment="1">
      <alignment horizontal="center" vertical="center"/>
    </xf>
    <xf numFmtId="0" fontId="4" fillId="0" borderId="139" xfId="50" applyFont="1" applyBorder="1" applyAlignment="1">
      <alignment horizontal="center" vertical="center"/>
    </xf>
    <xf numFmtId="49" fontId="4" fillId="0" borderId="4" xfId="58" applyNumberFormat="1" applyFont="1" applyBorder="1" applyAlignment="1">
      <alignment horizontal="center" vertical="center"/>
    </xf>
    <xf numFmtId="49" fontId="4" fillId="0" borderId="1" xfId="58" applyNumberFormat="1" applyFont="1" applyBorder="1" applyAlignment="1">
      <alignment horizontal="center" vertical="center"/>
    </xf>
    <xf numFmtId="49" fontId="4" fillId="0" borderId="184" xfId="47" applyNumberFormat="1" applyFont="1" applyBorder="1" applyAlignment="1">
      <alignment horizontal="center" vertical="center"/>
    </xf>
    <xf numFmtId="0" fontId="4" fillId="0" borderId="4" xfId="47" applyFont="1" applyBorder="1" applyAlignment="1">
      <alignment horizontal="center" vertical="center"/>
    </xf>
    <xf numFmtId="49" fontId="4" fillId="0" borderId="0" xfId="59" applyNumberFormat="1" applyFont="1" applyAlignment="1">
      <alignment horizontal="center" vertical="center"/>
    </xf>
    <xf numFmtId="49" fontId="4" fillId="0" borderId="4" xfId="59" applyNumberFormat="1" applyFont="1" applyBorder="1" applyAlignment="1">
      <alignment horizontal="center" vertical="center"/>
    </xf>
    <xf numFmtId="49" fontId="4" fillId="0" borderId="1" xfId="59" applyNumberFormat="1" applyFont="1" applyBorder="1" applyAlignment="1">
      <alignment horizontal="center" vertical="center"/>
    </xf>
    <xf numFmtId="49" fontId="4" fillId="0" borderId="184" xfId="59" applyNumberFormat="1" applyFont="1" applyBorder="1" applyAlignment="1">
      <alignment horizontal="center" vertical="center"/>
    </xf>
    <xf numFmtId="49" fontId="4" fillId="0" borderId="25" xfId="59" applyNumberFormat="1" applyFont="1" applyBorder="1" applyAlignment="1">
      <alignment horizontal="center" vertical="center"/>
    </xf>
    <xf numFmtId="49" fontId="4" fillId="0" borderId="17" xfId="59" applyNumberFormat="1" applyFont="1" applyBorder="1" applyAlignment="1">
      <alignment horizontal="center" vertical="center"/>
    </xf>
    <xf numFmtId="49" fontId="4" fillId="0" borderId="184" xfId="58" applyNumberFormat="1" applyFont="1" applyBorder="1" applyAlignment="1">
      <alignment horizontal="center" vertical="center"/>
    </xf>
    <xf numFmtId="49" fontId="4" fillId="0" borderId="25" xfId="58" applyNumberFormat="1" applyFont="1" applyBorder="1" applyAlignment="1">
      <alignment horizontal="center" vertical="center"/>
    </xf>
    <xf numFmtId="49" fontId="4" fillId="0" borderId="17" xfId="58" applyNumberFormat="1" applyFont="1" applyBorder="1" applyAlignment="1">
      <alignment horizontal="center" vertical="center"/>
    </xf>
    <xf numFmtId="49" fontId="51" fillId="0" borderId="0" xfId="58" applyNumberFormat="1" applyFont="1" applyAlignment="1">
      <alignment horizontal="center" vertical="center"/>
    </xf>
    <xf numFmtId="49" fontId="51" fillId="0" borderId="81" xfId="58" applyNumberFormat="1" applyFont="1" applyBorder="1" applyAlignment="1">
      <alignment horizontal="center" vertical="center"/>
    </xf>
    <xf numFmtId="49" fontId="51" fillId="0" borderId="52" xfId="58" applyNumberFormat="1" applyFont="1" applyBorder="1" applyAlignment="1">
      <alignment horizontal="center" vertical="center"/>
    </xf>
    <xf numFmtId="49" fontId="51" fillId="0" borderId="87" xfId="58" applyNumberFormat="1" applyFont="1" applyBorder="1" applyAlignment="1">
      <alignment horizontal="center" vertical="center"/>
    </xf>
    <xf numFmtId="0" fontId="51" fillId="0" borderId="199" xfId="3" applyFont="1" applyBorder="1" applyAlignment="1">
      <alignment horizontal="center" vertical="center"/>
    </xf>
    <xf numFmtId="0" fontId="51" fillId="0" borderId="87" xfId="3" applyFont="1" applyBorder="1" applyAlignment="1">
      <alignment horizontal="center" vertical="center"/>
    </xf>
    <xf numFmtId="49" fontId="4" fillId="0" borderId="158" xfId="58" applyNumberFormat="1" applyFont="1" applyBorder="1" applyAlignment="1">
      <alignment horizontal="center" vertical="center"/>
    </xf>
    <xf numFmtId="0" fontId="4" fillId="0" borderId="105" xfId="3" applyFont="1" applyBorder="1" applyAlignment="1">
      <alignment horizontal="center" vertical="center" shrinkToFit="1"/>
    </xf>
    <xf numFmtId="0" fontId="4" fillId="0" borderId="0" xfId="3" applyFont="1" applyAlignment="1">
      <alignment horizontal="center" vertical="center" shrinkToFit="1"/>
    </xf>
    <xf numFmtId="0" fontId="4" fillId="0" borderId="184" xfId="50" applyFont="1" applyBorder="1" applyAlignment="1">
      <alignment horizontal="center" vertical="center"/>
    </xf>
    <xf numFmtId="0" fontId="4" fillId="0" borderId="25" xfId="50" applyFont="1" applyBorder="1" applyAlignment="1">
      <alignment horizontal="center" vertical="center"/>
    </xf>
    <xf numFmtId="0" fontId="4" fillId="0" borderId="17" xfId="50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4" fillId="0" borderId="3" xfId="50" applyFont="1" applyBorder="1" applyAlignment="1">
      <alignment horizontal="center" vertical="center"/>
    </xf>
    <xf numFmtId="0" fontId="4" fillId="0" borderId="60" xfId="3" applyFont="1" applyBorder="1" applyAlignment="1">
      <alignment horizontal="center" vertical="center"/>
    </xf>
    <xf numFmtId="0" fontId="4" fillId="0" borderId="5" xfId="47" applyFont="1" applyBorder="1" applyAlignment="1">
      <alignment horizontal="left" vertical="center"/>
    </xf>
    <xf numFmtId="49" fontId="4" fillId="0" borderId="52" xfId="58" applyNumberFormat="1" applyFont="1" applyBorder="1" applyAlignment="1">
      <alignment horizontal="center" vertical="center"/>
    </xf>
    <xf numFmtId="49" fontId="4" fillId="0" borderId="81" xfId="58" applyNumberFormat="1" applyFont="1" applyBorder="1" applyAlignment="1">
      <alignment horizontal="center" vertical="center"/>
    </xf>
    <xf numFmtId="49" fontId="4" fillId="0" borderId="87" xfId="58" applyNumberFormat="1" applyFont="1" applyBorder="1" applyAlignment="1">
      <alignment horizontal="center" vertical="center"/>
    </xf>
    <xf numFmtId="0" fontId="4" fillId="0" borderId="170" xfId="3" applyFont="1" applyBorder="1" applyAlignment="1">
      <alignment horizontal="center" vertical="center"/>
    </xf>
    <xf numFmtId="182" fontId="6" fillId="0" borderId="19" xfId="47" applyNumberFormat="1" applyFont="1" applyBorder="1" applyAlignment="1">
      <alignment horizontal="left" vertical="center"/>
    </xf>
    <xf numFmtId="182" fontId="6" fillId="0" borderId="35" xfId="47" applyNumberFormat="1" applyFont="1" applyBorder="1" applyAlignment="1">
      <alignment horizontal="left" vertical="center"/>
    </xf>
    <xf numFmtId="182" fontId="6" fillId="0" borderId="15" xfId="47" applyNumberFormat="1" applyFont="1" applyBorder="1" applyAlignment="1">
      <alignment horizontal="left" vertical="center"/>
    </xf>
    <xf numFmtId="185" fontId="6" fillId="0" borderId="152" xfId="43" applyNumberFormat="1" applyFont="1" applyBorder="1" applyAlignment="1">
      <alignment horizontal="left" vertical="center"/>
    </xf>
    <xf numFmtId="185" fontId="6" fillId="0" borderId="15" xfId="43" applyNumberFormat="1" applyFont="1" applyBorder="1" applyAlignment="1">
      <alignment horizontal="left" vertical="center"/>
    </xf>
    <xf numFmtId="0" fontId="6" fillId="0" borderId="152" xfId="3" quotePrefix="1" applyFont="1" applyBorder="1" applyAlignment="1">
      <alignment horizontal="left" vertical="center"/>
    </xf>
    <xf numFmtId="0" fontId="6" fillId="0" borderId="15" xfId="3" quotePrefix="1" applyFont="1" applyBorder="1" applyAlignment="1">
      <alignment horizontal="left" vertical="center"/>
    </xf>
    <xf numFmtId="0" fontId="6" fillId="0" borderId="19" xfId="47" applyFont="1" applyBorder="1" applyAlignment="1">
      <alignment horizontal="left" vertical="center"/>
    </xf>
    <xf numFmtId="0" fontId="6" fillId="0" borderId="33" xfId="47" applyFont="1" applyBorder="1" applyAlignment="1">
      <alignment horizontal="left" vertical="center"/>
    </xf>
    <xf numFmtId="0" fontId="51" fillId="0" borderId="184" xfId="3" applyFont="1" applyBorder="1" applyAlignment="1">
      <alignment horizontal="center" vertical="center"/>
    </xf>
    <xf numFmtId="182" fontId="6" fillId="0" borderId="33" xfId="47" applyNumberFormat="1" applyFont="1" applyBorder="1" applyAlignment="1">
      <alignment horizontal="left" vertical="center"/>
    </xf>
    <xf numFmtId="0" fontId="6" fillId="0" borderId="19" xfId="3" applyFont="1" applyBorder="1" applyAlignment="1">
      <alignment horizontal="left" vertical="center" shrinkToFit="1"/>
    </xf>
    <xf numFmtId="0" fontId="6" fillId="0" borderId="15" xfId="3" applyFont="1" applyBorder="1" applyAlignment="1">
      <alignment horizontal="left" vertical="center" shrinkToFit="1"/>
    </xf>
    <xf numFmtId="49" fontId="51" fillId="0" borderId="2" xfId="47" applyNumberFormat="1" applyFont="1" applyBorder="1" applyAlignment="1">
      <alignment horizontal="center" vertical="center"/>
    </xf>
    <xf numFmtId="49" fontId="51" fillId="0" borderId="7" xfId="47" applyNumberFormat="1" applyFont="1" applyBorder="1" applyAlignment="1">
      <alignment horizontal="center" vertical="center"/>
    </xf>
    <xf numFmtId="49" fontId="51" fillId="0" borderId="25" xfId="47" applyNumberFormat="1" applyFont="1" applyBorder="1" applyAlignment="1">
      <alignment horizontal="center" vertical="center"/>
    </xf>
    <xf numFmtId="49" fontId="51" fillId="0" borderId="17" xfId="47" applyNumberFormat="1" applyFont="1" applyBorder="1" applyAlignment="1">
      <alignment horizontal="center" vertical="center"/>
    </xf>
    <xf numFmtId="49" fontId="6" fillId="0" borderId="19" xfId="58" applyNumberFormat="1" applyFont="1" applyBorder="1" applyAlignment="1">
      <alignment horizontal="left" vertical="center"/>
    </xf>
    <xf numFmtId="49" fontId="6" fillId="0" borderId="15" xfId="58" applyNumberFormat="1" applyFont="1" applyBorder="1" applyAlignment="1">
      <alignment horizontal="left" vertical="center"/>
    </xf>
    <xf numFmtId="0" fontId="51" fillId="0" borderId="2" xfId="43" applyFont="1" applyBorder="1" applyAlignment="1">
      <alignment horizontal="center" vertical="center"/>
    </xf>
    <xf numFmtId="0" fontId="51" fillId="0" borderId="7" xfId="43" applyFont="1" applyBorder="1" applyAlignment="1">
      <alignment horizontal="center" vertical="center"/>
    </xf>
    <xf numFmtId="0" fontId="51" fillId="0" borderId="16" xfId="43" applyFont="1" applyBorder="1" applyAlignment="1">
      <alignment horizontal="center" vertical="center"/>
    </xf>
    <xf numFmtId="0" fontId="4" fillId="0" borderId="18" xfId="58" applyFont="1" applyBorder="1" applyAlignment="1">
      <alignment horizontal="left" vertical="center"/>
    </xf>
    <xf numFmtId="0" fontId="4" fillId="0" borderId="14" xfId="58" applyFont="1" applyBorder="1" applyAlignment="1">
      <alignment horizontal="left" vertical="center"/>
    </xf>
    <xf numFmtId="0" fontId="4" fillId="0" borderId="18" xfId="43" applyFont="1" applyBorder="1" applyAlignment="1">
      <alignment horizontal="left" vertical="center"/>
    </xf>
    <xf numFmtId="0" fontId="4" fillId="0" borderId="34" xfId="43" applyFont="1" applyBorder="1" applyAlignment="1">
      <alignment horizontal="left" vertical="center"/>
    </xf>
    <xf numFmtId="0" fontId="4" fillId="0" borderId="32" xfId="43" applyFont="1" applyBorder="1" applyAlignment="1">
      <alignment horizontal="left" vertical="center"/>
    </xf>
    <xf numFmtId="0" fontId="4" fillId="0" borderId="14" xfId="43" applyFont="1" applyBorder="1" applyAlignment="1">
      <alignment horizontal="left" vertical="center"/>
    </xf>
    <xf numFmtId="0" fontId="4" fillId="0" borderId="149" xfId="58" applyFont="1" applyBorder="1" applyAlignment="1">
      <alignment horizontal="left" vertical="center"/>
    </xf>
    <xf numFmtId="191" fontId="49" fillId="0" borderId="19" xfId="43" applyNumberFormat="1" applyFont="1" applyBorder="1" applyAlignment="1">
      <alignment horizontal="left" vertical="center"/>
    </xf>
    <xf numFmtId="191" fontId="49" fillId="0" borderId="15" xfId="43" applyNumberFormat="1" applyFont="1" applyBorder="1" applyAlignment="1">
      <alignment horizontal="left" vertical="center"/>
    </xf>
    <xf numFmtId="0" fontId="56" fillId="0" borderId="0" xfId="0" applyFont="1" applyAlignment="1">
      <alignment horizontal="center" vertical="center"/>
    </xf>
    <xf numFmtId="49" fontId="4" fillId="0" borderId="136" xfId="59" applyNumberFormat="1" applyFont="1" applyBorder="1" applyAlignment="1">
      <alignment horizontal="center" vertical="center"/>
    </xf>
    <xf numFmtId="0" fontId="4" fillId="0" borderId="136" xfId="43" applyFont="1" applyBorder="1" applyAlignment="1">
      <alignment horizontal="center" vertical="center"/>
    </xf>
    <xf numFmtId="0" fontId="4" fillId="0" borderId="16" xfId="43" applyFont="1" applyBorder="1" applyAlignment="1">
      <alignment horizontal="center" vertical="center"/>
    </xf>
    <xf numFmtId="0" fontId="4" fillId="0" borderId="2" xfId="43" applyFont="1" applyBorder="1" applyAlignment="1">
      <alignment horizontal="center" vertical="center"/>
    </xf>
    <xf numFmtId="0" fontId="4" fillId="0" borderId="139" xfId="43" applyFont="1" applyBorder="1" applyAlignment="1">
      <alignment horizontal="center" vertical="center"/>
    </xf>
    <xf numFmtId="0" fontId="51" fillId="0" borderId="136" xfId="43" applyFont="1" applyBorder="1" applyAlignment="1">
      <alignment horizontal="center" vertical="center"/>
    </xf>
    <xf numFmtId="0" fontId="51" fillId="0" borderId="25" xfId="43" applyFont="1" applyBorder="1" applyAlignment="1">
      <alignment horizontal="center" vertical="center"/>
    </xf>
    <xf numFmtId="0" fontId="51" fillId="0" borderId="139" xfId="43" applyFont="1" applyBorder="1" applyAlignment="1">
      <alignment horizontal="center" vertical="center"/>
    </xf>
    <xf numFmtId="0" fontId="4" fillId="0" borderId="25" xfId="43" applyFont="1" applyBorder="1" applyAlignment="1">
      <alignment horizontal="center" vertical="center"/>
    </xf>
    <xf numFmtId="49" fontId="4" fillId="0" borderId="16" xfId="59" applyNumberFormat="1" applyFont="1" applyBorder="1" applyAlignment="1">
      <alignment horizontal="center" vertical="center"/>
    </xf>
    <xf numFmtId="49" fontId="18" fillId="0" borderId="7" xfId="59" applyNumberFormat="1" applyFont="1" applyBorder="1" applyAlignment="1">
      <alignment horizontal="center" vertical="center"/>
    </xf>
    <xf numFmtId="49" fontId="18" fillId="0" borderId="16" xfId="59" applyNumberFormat="1" applyFont="1" applyBorder="1" applyAlignment="1">
      <alignment horizontal="center" vertical="center"/>
    </xf>
    <xf numFmtId="0" fontId="4" fillId="0" borderId="81" xfId="43" applyFont="1" applyBorder="1" applyAlignment="1">
      <alignment horizontal="center" vertical="center"/>
    </xf>
    <xf numFmtId="0" fontId="4" fillId="0" borderId="52" xfId="43" applyFont="1" applyBorder="1" applyAlignment="1">
      <alignment horizontal="center" vertical="center"/>
    </xf>
    <xf numFmtId="0" fontId="4" fillId="0" borderId="87" xfId="43" applyFont="1" applyBorder="1" applyAlignment="1">
      <alignment horizontal="center" vertical="center"/>
    </xf>
    <xf numFmtId="0" fontId="4" fillId="0" borderId="4" xfId="43" applyFont="1" applyBorder="1" applyAlignment="1">
      <alignment horizontal="center" vertical="center"/>
    </xf>
    <xf numFmtId="0" fontId="4" fillId="0" borderId="0" xfId="43" applyFont="1" applyAlignment="1">
      <alignment horizontal="center" vertical="center"/>
    </xf>
    <xf numFmtId="0" fontId="4" fillId="0" borderId="1" xfId="43" applyFont="1" applyBorder="1" applyAlignment="1">
      <alignment horizontal="center" vertical="center"/>
    </xf>
    <xf numFmtId="49" fontId="4" fillId="0" borderId="175" xfId="58" applyNumberFormat="1" applyFont="1" applyBorder="1" applyAlignment="1">
      <alignment horizontal="center" vertical="center"/>
    </xf>
    <xf numFmtId="0" fontId="4" fillId="0" borderId="162" xfId="43" applyFont="1" applyBorder="1" applyAlignment="1">
      <alignment horizontal="center" vertical="center"/>
    </xf>
    <xf numFmtId="0" fontId="51" fillId="0" borderId="0" xfId="43" applyFont="1" applyAlignment="1">
      <alignment horizontal="left"/>
    </xf>
    <xf numFmtId="0" fontId="4" fillId="0" borderId="0" xfId="43" applyFont="1" applyAlignment="1">
      <alignment horizontal="left"/>
    </xf>
    <xf numFmtId="0" fontId="5" fillId="0" borderId="0" xfId="43" applyFont="1" applyAlignment="1">
      <alignment horizontal="center"/>
    </xf>
    <xf numFmtId="0" fontId="5" fillId="2" borderId="0" xfId="43" applyFont="1" applyFill="1" applyAlignment="1">
      <alignment horizontal="center"/>
    </xf>
    <xf numFmtId="0" fontId="4" fillId="0" borderId="34" xfId="58" applyFont="1" applyBorder="1" applyAlignment="1">
      <alignment horizontal="left" vertical="center"/>
    </xf>
    <xf numFmtId="0" fontId="4" fillId="0" borderId="149" xfId="43" applyFont="1" applyBorder="1" applyAlignment="1">
      <alignment horizontal="left" vertical="center"/>
    </xf>
    <xf numFmtId="0" fontId="4" fillId="0" borderId="72" xfId="47" applyFont="1" applyBorder="1" applyAlignment="1">
      <alignment horizontal="left" vertical="center"/>
    </xf>
    <xf numFmtId="0" fontId="4" fillId="0" borderId="85" xfId="47" applyFont="1" applyBorder="1" applyAlignment="1">
      <alignment horizontal="left" vertical="center"/>
    </xf>
    <xf numFmtId="0" fontId="4" fillId="0" borderId="45" xfId="59" applyFont="1" applyBorder="1" applyAlignment="1">
      <alignment horizontal="left" vertical="center"/>
    </xf>
    <xf numFmtId="0" fontId="4" fillId="0" borderId="43" xfId="59" applyFont="1" applyBorder="1" applyAlignment="1">
      <alignment horizontal="left" vertical="center"/>
    </xf>
    <xf numFmtId="49" fontId="4" fillId="0" borderId="4" xfId="58" applyNumberFormat="1" applyFont="1" applyBorder="1" applyAlignment="1">
      <alignment horizontal="center" vertical="center" wrapText="1"/>
    </xf>
    <xf numFmtId="49" fontId="4" fillId="0" borderId="0" xfId="58" applyNumberFormat="1" applyFont="1" applyAlignment="1">
      <alignment horizontal="center" vertical="center" wrapText="1"/>
    </xf>
    <xf numFmtId="49" fontId="4" fillId="0" borderId="1" xfId="58" applyNumberFormat="1" applyFont="1" applyBorder="1" applyAlignment="1">
      <alignment horizontal="center" vertical="center" wrapText="1"/>
    </xf>
    <xf numFmtId="49" fontId="4" fillId="0" borderId="2" xfId="59" applyNumberFormat="1" applyFont="1" applyBorder="1" applyAlignment="1">
      <alignment horizontal="center" vertical="center"/>
    </xf>
    <xf numFmtId="0" fontId="4" fillId="0" borderId="135" xfId="43" applyFont="1" applyBorder="1" applyAlignment="1">
      <alignment horizontal="center" vertical="center"/>
    </xf>
    <xf numFmtId="0" fontId="4" fillId="0" borderId="184" xfId="43" applyFont="1" applyBorder="1" applyAlignment="1">
      <alignment horizontal="center" vertical="center"/>
    </xf>
    <xf numFmtId="0" fontId="4" fillId="0" borderId="17" xfId="43" applyFont="1" applyBorder="1" applyAlignment="1">
      <alignment horizontal="center" vertical="center"/>
    </xf>
    <xf numFmtId="0" fontId="4" fillId="2" borderId="4" xfId="43" applyFont="1" applyFill="1" applyBorder="1" applyAlignment="1">
      <alignment horizontal="center" vertical="center"/>
    </xf>
    <xf numFmtId="0" fontId="4" fillId="2" borderId="1" xfId="43" applyFont="1" applyFill="1" applyBorder="1" applyAlignment="1">
      <alignment horizontal="center" vertical="center"/>
    </xf>
    <xf numFmtId="49" fontId="4" fillId="0" borderId="4" xfId="43" applyNumberFormat="1" applyFont="1" applyBorder="1" applyAlignment="1">
      <alignment horizontal="center" vertical="center" shrinkToFit="1"/>
    </xf>
    <xf numFmtId="49" fontId="4" fillId="0" borderId="0" xfId="43" applyNumberFormat="1" applyFont="1" applyAlignment="1">
      <alignment horizontal="center" vertical="center" shrinkToFit="1"/>
    </xf>
    <xf numFmtId="49" fontId="4" fillId="0" borderId="1" xfId="43" applyNumberFormat="1" applyFont="1" applyBorder="1" applyAlignment="1">
      <alignment horizontal="center" vertical="center" shrinkToFit="1"/>
    </xf>
    <xf numFmtId="0" fontId="4" fillId="0" borderId="4" xfId="43" applyFont="1" applyBorder="1" applyAlignment="1">
      <alignment horizontal="center" vertical="center" wrapText="1"/>
    </xf>
    <xf numFmtId="0" fontId="4" fillId="0" borderId="0" xfId="43" applyFont="1" applyAlignment="1">
      <alignment horizontal="center" vertical="center" wrapText="1"/>
    </xf>
    <xf numFmtId="0" fontId="4" fillId="0" borderId="1" xfId="43" applyFont="1" applyBorder="1" applyAlignment="1">
      <alignment horizontal="center" vertical="center" wrapText="1"/>
    </xf>
    <xf numFmtId="0" fontId="4" fillId="0" borderId="5" xfId="43" applyFont="1" applyBorder="1" applyAlignment="1">
      <alignment horizontal="left" vertical="center"/>
    </xf>
    <xf numFmtId="49" fontId="4" fillId="0" borderId="2" xfId="47" applyNumberFormat="1" applyFont="1" applyBorder="1" applyAlignment="1">
      <alignment horizontal="center" vertical="center"/>
    </xf>
    <xf numFmtId="0" fontId="4" fillId="0" borderId="149" xfId="59" applyFont="1" applyBorder="1" applyAlignment="1">
      <alignment horizontal="left" vertical="center"/>
    </xf>
    <xf numFmtId="0" fontId="4" fillId="0" borderId="14" xfId="59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44" xfId="58" applyNumberFormat="1" applyFont="1" applyBorder="1" applyAlignment="1">
      <alignment horizontal="center" vertical="center"/>
    </xf>
    <xf numFmtId="0" fontId="4" fillId="0" borderId="14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4" fillId="0" borderId="135" xfId="59" applyNumberFormat="1" applyFont="1" applyBorder="1" applyAlignment="1">
      <alignment horizontal="center" vertical="center"/>
    </xf>
    <xf numFmtId="0" fontId="6" fillId="0" borderId="152" xfId="43" applyFont="1" applyBorder="1" applyAlignment="1">
      <alignment horizontal="left" vertical="center"/>
    </xf>
    <xf numFmtId="0" fontId="6" fillId="0" borderId="15" xfId="43" applyFont="1" applyBorder="1" applyAlignment="1">
      <alignment horizontal="left" vertical="center"/>
    </xf>
    <xf numFmtId="191" fontId="6" fillId="0" borderId="19" xfId="43" applyNumberFormat="1" applyFont="1" applyBorder="1" applyAlignment="1">
      <alignment horizontal="left" vertical="center"/>
    </xf>
    <xf numFmtId="191" fontId="6" fillId="0" borderId="15" xfId="43" applyNumberFormat="1" applyFont="1" applyBorder="1" applyAlignment="1">
      <alignment horizontal="left" vertical="center"/>
    </xf>
    <xf numFmtId="0" fontId="6" fillId="0" borderId="19" xfId="43" applyFont="1" applyBorder="1" applyAlignment="1">
      <alignment horizontal="left" vertical="center"/>
    </xf>
    <xf numFmtId="49" fontId="6" fillId="2" borderId="105" xfId="43" quotePrefix="1" applyNumberFormat="1" applyFont="1" applyFill="1" applyBorder="1" applyAlignment="1">
      <alignment horizontal="left" vertical="center"/>
    </xf>
    <xf numFmtId="49" fontId="6" fillId="2" borderId="60" xfId="43" quotePrefix="1" applyNumberFormat="1" applyFont="1" applyFill="1" applyBorder="1" applyAlignment="1">
      <alignment horizontal="left" vertical="center"/>
    </xf>
    <xf numFmtId="49" fontId="6" fillId="0" borderId="35" xfId="58" applyNumberFormat="1" applyFont="1" applyBorder="1" applyAlignment="1">
      <alignment horizontal="left" vertical="center"/>
    </xf>
    <xf numFmtId="0" fontId="49" fillId="0" borderId="19" xfId="43" applyFont="1" applyBorder="1" applyAlignment="1">
      <alignment horizontal="left" vertical="center"/>
    </xf>
    <xf numFmtId="0" fontId="49" fillId="0" borderId="15" xfId="43" applyFont="1" applyBorder="1" applyAlignment="1">
      <alignment horizontal="left" vertical="center"/>
    </xf>
    <xf numFmtId="49" fontId="6" fillId="0" borderId="19" xfId="47" applyNumberFormat="1" applyFont="1" applyBorder="1" applyAlignment="1">
      <alignment horizontal="left" vertical="center"/>
    </xf>
    <xf numFmtId="49" fontId="6" fillId="0" borderId="35" xfId="47" applyNumberFormat="1" applyFont="1" applyBorder="1" applyAlignment="1">
      <alignment horizontal="left" vertical="center"/>
    </xf>
    <xf numFmtId="49" fontId="6" fillId="0" borderId="15" xfId="47" applyNumberFormat="1" applyFont="1" applyBorder="1" applyAlignment="1">
      <alignment horizontal="left" vertical="center"/>
    </xf>
    <xf numFmtId="191" fontId="49" fillId="0" borderId="152" xfId="44" applyNumberFormat="1" applyFont="1" applyBorder="1" applyAlignment="1">
      <alignment horizontal="left" vertical="center"/>
    </xf>
    <xf numFmtId="191" fontId="49" fillId="0" borderId="15" xfId="44" applyNumberFormat="1" applyFont="1" applyBorder="1" applyAlignment="1">
      <alignment horizontal="left" vertical="center"/>
    </xf>
    <xf numFmtId="0" fontId="49" fillId="0" borderId="19" xfId="47" applyFont="1" applyBorder="1" applyAlignment="1">
      <alignment horizontal="left" vertical="center"/>
    </xf>
    <xf numFmtId="0" fontId="49" fillId="0" borderId="35" xfId="47" applyFont="1" applyBorder="1" applyAlignment="1">
      <alignment horizontal="left" vertical="center"/>
    </xf>
    <xf numFmtId="0" fontId="49" fillId="0" borderId="15" xfId="47" applyFont="1" applyBorder="1" applyAlignment="1">
      <alignment horizontal="left" vertical="center"/>
    </xf>
    <xf numFmtId="0" fontId="6" fillId="0" borderId="35" xfId="43" applyFont="1" applyBorder="1" applyAlignment="1">
      <alignment horizontal="left" vertical="center"/>
    </xf>
    <xf numFmtId="49" fontId="6" fillId="0" borderId="33" xfId="47" applyNumberFormat="1" applyFont="1" applyBorder="1" applyAlignment="1">
      <alignment horizontal="left" vertical="center"/>
    </xf>
    <xf numFmtId="49" fontId="6" fillId="0" borderId="19" xfId="59" applyNumberFormat="1" applyFont="1" applyBorder="1" applyAlignment="1">
      <alignment horizontal="left" vertical="center"/>
    </xf>
    <xf numFmtId="49" fontId="6" fillId="0" borderId="15" xfId="59" applyNumberFormat="1" applyFont="1" applyBorder="1" applyAlignment="1">
      <alignment horizontal="left" vertical="center"/>
    </xf>
    <xf numFmtId="49" fontId="6" fillId="0" borderId="35" xfId="59" applyNumberFormat="1" applyFont="1" applyBorder="1" applyAlignment="1">
      <alignment horizontal="left" vertical="center"/>
    </xf>
    <xf numFmtId="49" fontId="6" fillId="0" borderId="33" xfId="59" applyNumberFormat="1" applyFont="1" applyBorder="1" applyAlignment="1">
      <alignment horizontal="left" vertical="center"/>
    </xf>
    <xf numFmtId="49" fontId="6" fillId="0" borderId="152" xfId="47" applyNumberFormat="1" applyFont="1" applyBorder="1" applyAlignment="1">
      <alignment horizontal="left" vertical="center"/>
    </xf>
    <xf numFmtId="0" fontId="6" fillId="0" borderId="33" xfId="43" applyFont="1" applyBorder="1" applyAlignment="1">
      <alignment horizontal="left" vertical="center"/>
    </xf>
    <xf numFmtId="49" fontId="6" fillId="0" borderId="152" xfId="58" quotePrefix="1" applyNumberFormat="1" applyFont="1" applyBorder="1" applyAlignment="1">
      <alignment horizontal="left" vertical="center"/>
    </xf>
    <xf numFmtId="49" fontId="6" fillId="0" borderId="15" xfId="58" quotePrefix="1" applyNumberFormat="1" applyFont="1" applyBorder="1" applyAlignment="1">
      <alignment horizontal="left" vertical="center"/>
    </xf>
    <xf numFmtId="0" fontId="4" fillId="0" borderId="111" xfId="59" applyFont="1" applyBorder="1" applyAlignment="1">
      <alignment horizontal="left" vertical="center"/>
    </xf>
    <xf numFmtId="0" fontId="4" fillId="0" borderId="44" xfId="59" applyFont="1" applyBorder="1" applyAlignment="1">
      <alignment horizontal="left" vertical="center"/>
    </xf>
    <xf numFmtId="0" fontId="4" fillId="0" borderId="32" xfId="58" applyFont="1" applyBorder="1" applyAlignment="1">
      <alignment horizontal="left" vertical="center"/>
    </xf>
    <xf numFmtId="0" fontId="49" fillId="0" borderId="152" xfId="43" applyFont="1" applyBorder="1" applyAlignment="1">
      <alignment horizontal="left" vertical="center"/>
    </xf>
    <xf numFmtId="49" fontId="49" fillId="0" borderId="19" xfId="47" applyNumberFormat="1" applyFont="1" applyBorder="1" applyAlignment="1">
      <alignment horizontal="left" vertical="center"/>
    </xf>
    <xf numFmtId="49" fontId="49" fillId="0" borderId="15" xfId="47" applyNumberFormat="1" applyFont="1" applyBorder="1" applyAlignment="1">
      <alignment horizontal="left" vertical="center"/>
    </xf>
    <xf numFmtId="0" fontId="49" fillId="0" borderId="33" xfId="43" applyFont="1" applyBorder="1" applyAlignment="1">
      <alignment horizontal="left" vertical="center"/>
    </xf>
    <xf numFmtId="49" fontId="51" fillId="0" borderId="16" xfId="47" applyNumberFormat="1" applyFont="1" applyBorder="1" applyAlignment="1">
      <alignment horizontal="center" vertical="center"/>
    </xf>
    <xf numFmtId="0" fontId="4" fillId="2" borderId="2" xfId="43" applyFont="1" applyFill="1" applyBorder="1" applyAlignment="1">
      <alignment horizontal="center" vertical="center" shrinkToFit="1"/>
    </xf>
    <xf numFmtId="0" fontId="4" fillId="2" borderId="7" xfId="43" applyFont="1" applyFill="1" applyBorder="1" applyAlignment="1">
      <alignment horizontal="center" vertical="center" shrinkToFit="1"/>
    </xf>
    <xf numFmtId="0" fontId="4" fillId="2" borderId="16" xfId="43" applyFont="1" applyFill="1" applyBorder="1" applyAlignment="1">
      <alignment horizontal="center" vertical="center" shrinkToFit="1"/>
    </xf>
    <xf numFmtId="0" fontId="4" fillId="3" borderId="2" xfId="43" applyFont="1" applyFill="1" applyBorder="1" applyAlignment="1">
      <alignment horizontal="center" vertical="center" wrapText="1"/>
    </xf>
    <xf numFmtId="0" fontId="4" fillId="3" borderId="7" xfId="43" applyFont="1" applyFill="1" applyBorder="1" applyAlignment="1">
      <alignment horizontal="center" vertical="center" wrapText="1"/>
    </xf>
    <xf numFmtId="0" fontId="4" fillId="3" borderId="16" xfId="43" applyFont="1" applyFill="1" applyBorder="1" applyAlignment="1">
      <alignment horizontal="center" vertical="center" wrapText="1"/>
    </xf>
    <xf numFmtId="49" fontId="4" fillId="0" borderId="196" xfId="59" applyNumberFormat="1" applyFont="1" applyBorder="1" applyAlignment="1">
      <alignment horizontal="center" vertical="center"/>
    </xf>
    <xf numFmtId="0" fontId="4" fillId="0" borderId="196" xfId="43" applyFont="1" applyBorder="1" applyAlignment="1">
      <alignment horizontal="center" vertical="center"/>
    </xf>
    <xf numFmtId="0" fontId="18" fillId="0" borderId="7" xfId="52" applyFont="1" applyBorder="1" applyAlignment="1">
      <alignment horizontal="center" vertical="center"/>
    </xf>
    <xf numFmtId="0" fontId="18" fillId="0" borderId="16" xfId="52" applyFont="1" applyBorder="1" applyAlignment="1">
      <alignment horizontal="center" vertical="center"/>
    </xf>
    <xf numFmtId="0" fontId="4" fillId="0" borderId="136" xfId="43" applyFont="1" applyBorder="1" applyAlignment="1">
      <alignment vertical="center"/>
    </xf>
    <xf numFmtId="0" fontId="4" fillId="0" borderId="7" xfId="43" applyFont="1" applyBorder="1" applyAlignment="1">
      <alignment vertical="center"/>
    </xf>
    <xf numFmtId="0" fontId="4" fillId="0" borderId="16" xfId="43" applyFont="1" applyBorder="1" applyAlignment="1">
      <alignment vertical="center"/>
    </xf>
    <xf numFmtId="0" fontId="4" fillId="0" borderId="196" xfId="47" applyFont="1" applyBorder="1" applyAlignment="1">
      <alignment horizontal="center" vertical="center"/>
    </xf>
    <xf numFmtId="0" fontId="4" fillId="0" borderId="196" xfId="52" applyFont="1" applyBorder="1" applyAlignment="1">
      <alignment horizontal="center" vertical="center"/>
    </xf>
    <xf numFmtId="0" fontId="4" fillId="0" borderId="7" xfId="52" applyFont="1" applyBorder="1" applyAlignment="1">
      <alignment horizontal="center" vertical="center"/>
    </xf>
    <xf numFmtId="0" fontId="4" fillId="0" borderId="16" xfId="52" applyFont="1" applyBorder="1" applyAlignment="1">
      <alignment horizontal="center" vertical="center"/>
    </xf>
    <xf numFmtId="0" fontId="4" fillId="0" borderId="2" xfId="43" applyFont="1" applyBorder="1" applyAlignment="1">
      <alignment horizontal="center" vertical="center" wrapText="1"/>
    </xf>
    <xf numFmtId="0" fontId="4" fillId="0" borderId="7" xfId="43" applyFont="1" applyBorder="1" applyAlignment="1">
      <alignment horizontal="center" vertical="center" wrapText="1"/>
    </xf>
    <xf numFmtId="0" fontId="4" fillId="0" borderId="139" xfId="43" applyFont="1" applyBorder="1" applyAlignment="1">
      <alignment horizontal="center" vertical="center" wrapText="1"/>
    </xf>
    <xf numFmtId="49" fontId="4" fillId="0" borderId="203" xfId="59" applyNumberFormat="1" applyFont="1" applyBorder="1" applyAlignment="1">
      <alignment horizontal="center" vertical="center"/>
    </xf>
    <xf numFmtId="0" fontId="18" fillId="0" borderId="185" xfId="43" applyFont="1" applyBorder="1" applyAlignment="1">
      <alignment horizontal="center" vertical="center" wrapText="1"/>
    </xf>
    <xf numFmtId="0" fontId="18" fillId="0" borderId="16" xfId="43" applyFont="1" applyBorder="1" applyAlignment="1">
      <alignment horizontal="center" vertical="center" wrapText="1"/>
    </xf>
    <xf numFmtId="49" fontId="4" fillId="0" borderId="196" xfId="58" applyNumberFormat="1" applyFont="1" applyBorder="1" applyAlignment="1">
      <alignment horizontal="center" vertical="center"/>
    </xf>
    <xf numFmtId="0" fontId="4" fillId="0" borderId="2" xfId="58" applyFont="1" applyBorder="1" applyAlignment="1">
      <alignment horizontal="center" vertical="center"/>
    </xf>
    <xf numFmtId="0" fontId="4" fillId="0" borderId="16" xfId="58" applyFont="1" applyBorder="1" applyAlignment="1">
      <alignment horizontal="center" vertical="center"/>
    </xf>
    <xf numFmtId="0" fontId="18" fillId="0" borderId="2" xfId="43" applyFont="1" applyBorder="1" applyAlignment="1">
      <alignment horizontal="center" vertical="center" wrapText="1"/>
    </xf>
    <xf numFmtId="0" fontId="18" fillId="0" borderId="7" xfId="43" applyFont="1" applyBorder="1" applyAlignment="1">
      <alignment horizontal="center" vertical="center" wrapText="1"/>
    </xf>
    <xf numFmtId="0" fontId="4" fillId="0" borderId="185" xfId="43" applyFont="1" applyBorder="1" applyAlignment="1">
      <alignment horizontal="center" vertical="center"/>
    </xf>
    <xf numFmtId="49" fontId="4" fillId="0" borderId="185" xfId="47" applyNumberFormat="1" applyFont="1" applyBorder="1" applyAlignment="1">
      <alignment horizontal="center" vertical="center"/>
    </xf>
    <xf numFmtId="0" fontId="4" fillId="0" borderId="7" xfId="58" applyFont="1" applyBorder="1" applyAlignment="1">
      <alignment horizontal="center" vertical="center"/>
    </xf>
    <xf numFmtId="0" fontId="51" fillId="0" borderId="177" xfId="43" applyFont="1" applyBorder="1" applyAlignment="1">
      <alignment horizontal="center" vertical="center" wrapText="1"/>
    </xf>
    <xf numFmtId="0" fontId="51" fillId="0" borderId="124" xfId="43" applyFont="1" applyBorder="1" applyAlignment="1">
      <alignment horizontal="center" vertical="center" wrapText="1"/>
    </xf>
    <xf numFmtId="0" fontId="51" fillId="0" borderId="179" xfId="43" applyFont="1" applyBorder="1" applyAlignment="1">
      <alignment horizontal="center" vertical="center" wrapText="1"/>
    </xf>
    <xf numFmtId="0" fontId="4" fillId="2" borderId="2" xfId="43" applyFont="1" applyFill="1" applyBorder="1" applyAlignment="1">
      <alignment horizontal="center" vertical="center"/>
    </xf>
    <xf numFmtId="0" fontId="4" fillId="2" borderId="7" xfId="43" applyFont="1" applyFill="1" applyBorder="1" applyAlignment="1">
      <alignment horizontal="center" vertical="center"/>
    </xf>
    <xf numFmtId="0" fontId="4" fillId="0" borderId="141" xfId="58" applyFont="1" applyBorder="1" applyAlignment="1">
      <alignment horizontal="center" vertical="center"/>
    </xf>
    <xf numFmtId="0" fontId="4" fillId="0" borderId="124" xfId="58" applyFont="1" applyBorder="1" applyAlignment="1">
      <alignment horizontal="center" vertical="center"/>
    </xf>
    <xf numFmtId="0" fontId="4" fillId="0" borderId="154" xfId="58" applyFont="1" applyBorder="1" applyAlignment="1">
      <alignment horizontal="center" vertical="center"/>
    </xf>
    <xf numFmtId="0" fontId="12" fillId="0" borderId="0" xfId="43" applyAlignment="1">
      <alignment horizontal="center" vertical="center"/>
    </xf>
    <xf numFmtId="49" fontId="51" fillId="0" borderId="4" xfId="58" applyNumberFormat="1" applyFont="1" applyBorder="1" applyAlignment="1">
      <alignment horizontal="center" vertical="center"/>
    </xf>
    <xf numFmtId="0" fontId="4" fillId="0" borderId="16" xfId="43" applyFont="1" applyBorder="1" applyAlignment="1">
      <alignment horizontal="center" vertical="center" wrapText="1"/>
    </xf>
    <xf numFmtId="0" fontId="4" fillId="0" borderId="39" xfId="47" applyFont="1" applyBorder="1" applyAlignment="1">
      <alignment horizontal="center" vertical="center"/>
    </xf>
    <xf numFmtId="49" fontId="4" fillId="0" borderId="135" xfId="58" applyNumberFormat="1" applyFont="1" applyBorder="1" applyAlignment="1">
      <alignment horizontal="center" vertical="center"/>
    </xf>
    <xf numFmtId="0" fontId="4" fillId="0" borderId="4" xfId="58" applyFont="1" applyBorder="1" applyAlignment="1">
      <alignment horizontal="center" vertical="center"/>
    </xf>
    <xf numFmtId="0" fontId="4" fillId="0" borderId="0" xfId="58" applyFont="1" applyAlignment="1">
      <alignment horizontal="center" vertical="center"/>
    </xf>
    <xf numFmtId="0" fontId="4" fillId="0" borderId="1" xfId="58" applyFont="1" applyBorder="1" applyAlignment="1">
      <alignment horizontal="center" vertical="center"/>
    </xf>
    <xf numFmtId="0" fontId="4" fillId="2" borderId="60" xfId="43" applyFont="1" applyFill="1" applyBorder="1" applyAlignment="1">
      <alignment horizontal="center" vertical="center"/>
    </xf>
    <xf numFmtId="0" fontId="12" fillId="0" borderId="0" xfId="43" applyAlignment="1">
      <alignment horizontal="center"/>
    </xf>
    <xf numFmtId="0" fontId="4" fillId="0" borderId="1" xfId="43" applyFont="1" applyBorder="1" applyAlignment="1">
      <alignment horizontal="center"/>
    </xf>
    <xf numFmtId="0" fontId="5" fillId="0" borderId="1" xfId="43" applyFont="1" applyBorder="1" applyAlignment="1">
      <alignment horizontal="center"/>
    </xf>
    <xf numFmtId="0" fontId="5" fillId="2" borderId="1" xfId="43" applyFont="1" applyFill="1" applyBorder="1" applyAlignment="1">
      <alignment horizontal="center"/>
    </xf>
    <xf numFmtId="0" fontId="12" fillId="2" borderId="0" xfId="43" applyFill="1" applyAlignment="1">
      <alignment horizontal="center" vertical="center"/>
    </xf>
    <xf numFmtId="0" fontId="15" fillId="0" borderId="0" xfId="43" applyFont="1" applyAlignment="1">
      <alignment horizontal="center" vertical="center"/>
    </xf>
    <xf numFmtId="0" fontId="2" fillId="0" borderId="0" xfId="43" applyFont="1" applyAlignment="1">
      <alignment horizontal="center" vertical="center"/>
    </xf>
    <xf numFmtId="0" fontId="4" fillId="2" borderId="3" xfId="43" applyFont="1" applyFill="1" applyBorder="1" applyAlignment="1">
      <alignment horizontal="center" vertical="center"/>
    </xf>
    <xf numFmtId="0" fontId="4" fillId="0" borderId="3" xfId="43" applyFont="1" applyBorder="1" applyAlignment="1">
      <alignment horizontal="center" vertical="center"/>
    </xf>
    <xf numFmtId="49" fontId="4" fillId="0" borderId="3" xfId="47" applyNumberFormat="1" applyFont="1" applyBorder="1" applyAlignment="1">
      <alignment horizontal="center" vertical="center"/>
    </xf>
    <xf numFmtId="0" fontId="49" fillId="0" borderId="19" xfId="59" applyFont="1" applyBorder="1" applyAlignment="1">
      <alignment horizontal="left" vertical="center"/>
    </xf>
    <xf numFmtId="0" fontId="49" fillId="0" borderId="15" xfId="59" applyFont="1" applyBorder="1" applyAlignment="1">
      <alignment horizontal="left" vertical="center"/>
    </xf>
    <xf numFmtId="49" fontId="51" fillId="0" borderId="136" xfId="59" applyNumberFormat="1" applyFont="1" applyBorder="1" applyAlignment="1">
      <alignment horizontal="center" vertical="center"/>
    </xf>
    <xf numFmtId="0" fontId="4" fillId="2" borderId="21" xfId="43" applyFont="1" applyFill="1" applyBorder="1" applyAlignment="1">
      <alignment horizontal="center" vertical="center"/>
    </xf>
    <xf numFmtId="0" fontId="4" fillId="0" borderId="2" xfId="43" applyFont="1" applyBorder="1" applyAlignment="1">
      <alignment vertical="center"/>
    </xf>
    <xf numFmtId="0" fontId="4" fillId="0" borderId="20" xfId="43" applyFont="1" applyBorder="1" applyAlignment="1">
      <alignment horizontal="center" vertical="center"/>
    </xf>
    <xf numFmtId="0" fontId="4" fillId="0" borderId="20" xfId="43" applyFont="1" applyBorder="1" applyAlignment="1">
      <alignment horizontal="center" vertical="center" wrapText="1"/>
    </xf>
    <xf numFmtId="49" fontId="4" fillId="0" borderId="3" xfId="58" applyNumberFormat="1" applyFont="1" applyBorder="1" applyAlignment="1">
      <alignment horizontal="center" vertical="center"/>
    </xf>
    <xf numFmtId="49" fontId="4" fillId="0" borderId="81" xfId="59" applyNumberFormat="1" applyFont="1" applyBorder="1" applyAlignment="1">
      <alignment horizontal="center" vertical="center"/>
    </xf>
    <xf numFmtId="49" fontId="4" fillId="0" borderId="52" xfId="59" applyNumberFormat="1" applyFont="1" applyBorder="1" applyAlignment="1">
      <alignment horizontal="center" vertical="center"/>
    </xf>
    <xf numFmtId="49" fontId="4" fillId="0" borderId="87" xfId="59" applyNumberFormat="1" applyFont="1" applyBorder="1" applyAlignment="1">
      <alignment horizontal="center" vertical="center"/>
    </xf>
    <xf numFmtId="0" fontId="4" fillId="0" borderId="3" xfId="43" applyFont="1" applyBorder="1" applyAlignment="1">
      <alignment horizontal="center" vertical="center" wrapText="1"/>
    </xf>
    <xf numFmtId="0" fontId="4" fillId="0" borderId="25" xfId="43" applyFont="1" applyBorder="1" applyAlignment="1">
      <alignment horizontal="center" vertical="center" wrapText="1"/>
    </xf>
    <xf numFmtId="0" fontId="4" fillId="0" borderId="17" xfId="43" applyFont="1" applyBorder="1" applyAlignment="1">
      <alignment horizontal="center" vertical="center" wrapText="1"/>
    </xf>
    <xf numFmtId="49" fontId="4" fillId="0" borderId="3" xfId="59" applyNumberFormat="1" applyFont="1" applyBorder="1" applyAlignment="1">
      <alignment horizontal="center" vertical="center"/>
    </xf>
    <xf numFmtId="0" fontId="6" fillId="0" borderId="19" xfId="58" applyFont="1" applyBorder="1" applyAlignment="1">
      <alignment horizontal="left" vertical="center"/>
    </xf>
    <xf numFmtId="0" fontId="6" fillId="0" borderId="15" xfId="58" applyFont="1" applyBorder="1" applyAlignment="1">
      <alignment horizontal="left" vertical="center"/>
    </xf>
    <xf numFmtId="0" fontId="2" fillId="0" borderId="0" xfId="43" applyFont="1" applyAlignment="1">
      <alignment horizontal="center"/>
    </xf>
    <xf numFmtId="0" fontId="4" fillId="0" borderId="21" xfId="43" applyFont="1" applyBorder="1" applyAlignment="1">
      <alignment horizontal="center" vertical="center"/>
    </xf>
  </cellXfs>
  <cellStyles count="63">
    <cellStyle name="20% - アクセント 1 2" xfId="15" xr:uid="{00000000-0005-0000-0000-00003F000000}"/>
    <cellStyle name="20% - アクセント 2 2" xfId="16" xr:uid="{00000000-0005-0000-0000-000040000000}"/>
    <cellStyle name="20% - アクセント 3 2" xfId="14" xr:uid="{00000000-0005-0000-0000-000036000000}"/>
    <cellStyle name="20% - アクセント 4 2" xfId="17" xr:uid="{00000000-0005-0000-0000-000041000000}"/>
    <cellStyle name="20% - アクセント 5 2" xfId="8" xr:uid="{00000000-0005-0000-0000-000016000000}"/>
    <cellStyle name="20% - アクセント 6 2" xfId="19" xr:uid="{00000000-0005-0000-0000-000043000000}"/>
    <cellStyle name="40% - アクセント 1 2" xfId="11" xr:uid="{00000000-0005-0000-0000-00002B000000}"/>
    <cellStyle name="40% - アクセント 2 2" xfId="20" xr:uid="{00000000-0005-0000-0000-000044000000}"/>
    <cellStyle name="40% - アクセント 3 2" xfId="13" xr:uid="{00000000-0005-0000-0000-000033000000}"/>
    <cellStyle name="40% - アクセント 4 2" xfId="1" xr:uid="{00000000-0005-0000-0000-000001000000}"/>
    <cellStyle name="40% - アクセント 5 2" xfId="21" xr:uid="{00000000-0005-0000-0000-000045000000}"/>
    <cellStyle name="40% - アクセント 6 2" xfId="12" xr:uid="{00000000-0005-0000-0000-00002E000000}"/>
    <cellStyle name="60% - アクセント 1 2" xfId="7" xr:uid="{00000000-0005-0000-0000-000015000000}"/>
    <cellStyle name="60% - アクセント 2 2" xfId="18" xr:uid="{00000000-0005-0000-0000-000042000000}"/>
    <cellStyle name="60% - アクセント 3 2" xfId="10" xr:uid="{00000000-0005-0000-0000-000023000000}"/>
    <cellStyle name="60% - アクセント 4 2" xfId="22" xr:uid="{00000000-0005-0000-0000-000046000000}"/>
    <cellStyle name="60% - アクセント 5 2" xfId="9" xr:uid="{00000000-0005-0000-0000-00001D000000}"/>
    <cellStyle name="60% - アクセント 6 2" xfId="23" xr:uid="{00000000-0005-0000-0000-000047000000}"/>
    <cellStyle name="アクセント 1 2" xfId="24" xr:uid="{00000000-0005-0000-0000-000048000000}"/>
    <cellStyle name="アクセント 2 2" xfId="25" xr:uid="{00000000-0005-0000-0000-000049000000}"/>
    <cellStyle name="アクセント 3 2" xfId="26" xr:uid="{00000000-0005-0000-0000-00004A000000}"/>
    <cellStyle name="アクセント 4 2" xfId="27" xr:uid="{00000000-0005-0000-0000-00004B000000}"/>
    <cellStyle name="アクセント 5 2" xfId="28" xr:uid="{00000000-0005-0000-0000-00004C000000}"/>
    <cellStyle name="アクセント 5 3" xfId="6" xr:uid="{00000000-0005-0000-0000-000013000000}"/>
    <cellStyle name="アクセント 6 2" xfId="29" xr:uid="{00000000-0005-0000-0000-00004D000000}"/>
    <cellStyle name="タイトル 2" xfId="30" xr:uid="{00000000-0005-0000-0000-00004E000000}"/>
    <cellStyle name="チェック セル 2" xfId="32" xr:uid="{00000000-0005-0000-0000-000050000000}"/>
    <cellStyle name="どちらでもない 2" xfId="2" xr:uid="{00000000-0005-0000-0000-000004000000}"/>
    <cellStyle name="メモ 2" xfId="33" xr:uid="{00000000-0005-0000-0000-000051000000}"/>
    <cellStyle name="リンク セル 2" xfId="34" xr:uid="{00000000-0005-0000-0000-000052000000}"/>
    <cellStyle name="悪い 2" xfId="35" xr:uid="{00000000-0005-0000-0000-000053000000}"/>
    <cellStyle name="計算 2" xfId="36" xr:uid="{00000000-0005-0000-0000-000054000000}"/>
    <cellStyle name="警告文 2" xfId="37" xr:uid="{00000000-0005-0000-0000-000055000000}"/>
    <cellStyle name="見出し 1 2" xfId="4" xr:uid="{00000000-0005-0000-0000-00000B000000}"/>
    <cellStyle name="見出し 2 2" xfId="38" xr:uid="{00000000-0005-0000-0000-000056000000}"/>
    <cellStyle name="見出し 3 2" xfId="5" xr:uid="{00000000-0005-0000-0000-00000F000000}"/>
    <cellStyle name="見出し 4 2" xfId="39" xr:uid="{00000000-0005-0000-0000-000057000000}"/>
    <cellStyle name="集計 2" xfId="40" xr:uid="{00000000-0005-0000-0000-000058000000}"/>
    <cellStyle name="出力 2" xfId="41" xr:uid="{00000000-0005-0000-0000-000059000000}"/>
    <cellStyle name="説明文 2" xfId="42" xr:uid="{00000000-0005-0000-0000-00005A000000}"/>
    <cellStyle name="入力 2" xfId="31" xr:uid="{00000000-0005-0000-0000-00004F000000}"/>
    <cellStyle name="標準" xfId="0" builtinId="0"/>
    <cellStyle name="標準 2" xfId="43" xr:uid="{00000000-0005-0000-0000-00005B000000}"/>
    <cellStyle name="標準 2 2" xfId="44" xr:uid="{00000000-0005-0000-0000-00005C000000}"/>
    <cellStyle name="標準 2 4" xfId="45" xr:uid="{00000000-0005-0000-0000-00005D000000}"/>
    <cellStyle name="標準 3" xfId="46" xr:uid="{00000000-0005-0000-0000-00005E000000}"/>
    <cellStyle name="標準 3 2" xfId="48" xr:uid="{00000000-0005-0000-0000-000060000000}"/>
    <cellStyle name="標準 3 3" xfId="49" xr:uid="{00000000-0005-0000-0000-000061000000}"/>
    <cellStyle name="標準 4" xfId="50" xr:uid="{00000000-0005-0000-0000-000062000000}"/>
    <cellStyle name="標準 4 2" xfId="51" xr:uid="{00000000-0005-0000-0000-000063000000}"/>
    <cellStyle name="標準 5" xfId="52" xr:uid="{00000000-0005-0000-0000-000064000000}"/>
    <cellStyle name="標準 5 2" xfId="53" xr:uid="{00000000-0005-0000-0000-000065000000}"/>
    <cellStyle name="標準 5 2 2" xfId="54" xr:uid="{00000000-0005-0000-0000-000066000000}"/>
    <cellStyle name="標準 5 2 2 2" xfId="55" xr:uid="{00000000-0005-0000-0000-000067000000}"/>
    <cellStyle name="標準 5 2 3" xfId="56" xr:uid="{00000000-0005-0000-0000-000068000000}"/>
    <cellStyle name="標準 6" xfId="57" xr:uid="{00000000-0005-0000-0000-000069000000}"/>
    <cellStyle name="標準 7" xfId="3" xr:uid="{00000000-0005-0000-0000-000006000000}"/>
    <cellStyle name="標準_34広島2008年度最高記録連合報告用" xfId="58" xr:uid="{00000000-0005-0000-0000-00006A000000}"/>
    <cellStyle name="標準_34広島県5傑記録（2001年）" xfId="59" xr:uid="{00000000-0005-0000-0000-00006B000000}"/>
    <cellStyle name="標準_Sheet1" xfId="60" xr:uid="{00000000-0005-0000-0000-00006C000000}"/>
    <cellStyle name="標準_会員名簿" xfId="61" xr:uid="{00000000-0005-0000-0000-00006D000000}"/>
    <cellStyle name="標準_広島マスターズ2004年～2008年度五傑表" xfId="47" xr:uid="{00000000-0005-0000-0000-00005F000000}"/>
    <cellStyle name="良い 2" xfId="62" xr:uid="{00000000-0005-0000-0000-00006E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69"/>
  <sheetViews>
    <sheetView workbookViewId="0">
      <selection activeCell="M194" sqref="M194"/>
    </sheetView>
  </sheetViews>
  <sheetFormatPr defaultColWidth="9" defaultRowHeight="13.2" x14ac:dyDescent="0.2"/>
  <cols>
    <col min="1" max="1" width="1.88671875" customWidth="1"/>
    <col min="2" max="2" width="14.109375" style="3" customWidth="1"/>
    <col min="3" max="3" width="5.33203125" style="3" customWidth="1"/>
    <col min="4" max="4" width="4" style="2" customWidth="1"/>
    <col min="5" max="5" width="12.88671875" style="464" customWidth="1"/>
    <col min="6" max="6" width="13.6640625" customWidth="1"/>
    <col min="7" max="7" width="4.6640625" style="1149" customWidth="1"/>
    <col min="8" max="8" width="10.88671875" customWidth="1"/>
    <col min="9" max="9" width="11.88671875" customWidth="1"/>
    <col min="10" max="10" width="9.6640625" customWidth="1"/>
    <col min="11" max="11" width="9" style="6"/>
    <col min="12" max="12" width="9.33203125"/>
  </cols>
  <sheetData>
    <row r="1" spans="2:13" ht="14.4" x14ac:dyDescent="0.2">
      <c r="B1" s="3081" t="s">
        <v>3778</v>
      </c>
      <c r="C1" s="3082"/>
      <c r="D1" s="3083"/>
      <c r="E1" s="3084"/>
      <c r="F1" s="3082"/>
      <c r="G1" s="3082"/>
      <c r="H1" s="3082"/>
      <c r="I1" s="3082"/>
      <c r="J1" s="3082"/>
      <c r="K1" s="3085"/>
    </row>
    <row r="2" spans="2:13" ht="14.4" x14ac:dyDescent="0.2">
      <c r="B2" s="3086" t="s">
        <v>0</v>
      </c>
      <c r="C2" s="3086"/>
      <c r="D2" s="1150"/>
      <c r="E2" s="1151"/>
      <c r="F2" s="3087" t="s">
        <v>1</v>
      </c>
      <c r="G2" s="3087"/>
      <c r="H2" s="3087"/>
      <c r="I2" s="3087"/>
      <c r="J2" s="3087"/>
      <c r="K2" s="3088"/>
      <c r="L2" s="2455"/>
    </row>
    <row r="3" spans="2:13" x14ac:dyDescent="0.2">
      <c r="B3" s="1777" t="s">
        <v>2</v>
      </c>
      <c r="C3" s="1152" t="s">
        <v>3</v>
      </c>
      <c r="D3" s="1153" t="s">
        <v>4</v>
      </c>
      <c r="E3" s="2393" t="s">
        <v>5</v>
      </c>
      <c r="F3" s="2394" t="s">
        <v>6</v>
      </c>
      <c r="G3" s="1153" t="s">
        <v>7</v>
      </c>
      <c r="H3" s="1153" t="s">
        <v>8</v>
      </c>
      <c r="I3" s="1154" t="s">
        <v>9</v>
      </c>
      <c r="J3" s="1153" t="s">
        <v>10</v>
      </c>
      <c r="K3" s="2809" t="s">
        <v>3622</v>
      </c>
    </row>
    <row r="4" spans="2:13" x14ac:dyDescent="0.2">
      <c r="B4" s="3024" t="s">
        <v>12</v>
      </c>
      <c r="C4" s="3055" t="s">
        <v>13</v>
      </c>
      <c r="D4" s="1155">
        <v>1</v>
      </c>
      <c r="E4" s="1179">
        <v>728</v>
      </c>
      <c r="F4" s="1161" t="s">
        <v>14</v>
      </c>
      <c r="G4" s="1158">
        <v>23</v>
      </c>
      <c r="H4" s="879" t="s">
        <v>15</v>
      </c>
      <c r="I4" s="710" t="s">
        <v>16</v>
      </c>
      <c r="J4" s="330" t="s">
        <v>17</v>
      </c>
      <c r="K4" s="1199"/>
      <c r="M4" s="1200"/>
    </row>
    <row r="5" spans="2:13" x14ac:dyDescent="0.2">
      <c r="B5" s="3005"/>
      <c r="C5" s="3042"/>
      <c r="D5" s="1160">
        <v>2</v>
      </c>
      <c r="E5" s="1156">
        <v>799</v>
      </c>
      <c r="F5" s="1161" t="s">
        <v>18</v>
      </c>
      <c r="G5" s="1162">
        <v>20</v>
      </c>
      <c r="H5" s="1163" t="s">
        <v>19</v>
      </c>
      <c r="I5" s="600" t="s">
        <v>20</v>
      </c>
      <c r="J5" s="600" t="s">
        <v>17</v>
      </c>
      <c r="K5" s="1201"/>
      <c r="M5" s="1200"/>
    </row>
    <row r="6" spans="2:13" s="1" customFormat="1" x14ac:dyDescent="0.2">
      <c r="B6" s="3005"/>
      <c r="C6" s="3042"/>
      <c r="D6" s="1164">
        <v>3</v>
      </c>
      <c r="E6" s="1165">
        <v>888</v>
      </c>
      <c r="F6" s="1166" t="s">
        <v>21</v>
      </c>
      <c r="G6" s="1167">
        <v>22</v>
      </c>
      <c r="H6" s="1168" t="s">
        <v>22</v>
      </c>
      <c r="I6" s="651" t="s">
        <v>20</v>
      </c>
      <c r="J6" s="651" t="s">
        <v>23</v>
      </c>
      <c r="K6" s="1202"/>
      <c r="M6" s="1200"/>
    </row>
    <row r="7" spans="2:13" s="1" customFormat="1" x14ac:dyDescent="0.2">
      <c r="B7" s="3005"/>
      <c r="C7" s="3055" t="s">
        <v>24</v>
      </c>
      <c r="D7" s="1155">
        <v>1</v>
      </c>
      <c r="E7" s="1169">
        <v>739</v>
      </c>
      <c r="F7" s="1170" t="s">
        <v>25</v>
      </c>
      <c r="G7" s="1158">
        <v>27</v>
      </c>
      <c r="H7" s="879" t="s">
        <v>26</v>
      </c>
      <c r="I7" s="330" t="s">
        <v>27</v>
      </c>
      <c r="J7" s="330" t="s">
        <v>28</v>
      </c>
      <c r="K7" s="1199"/>
      <c r="M7" s="1200"/>
    </row>
    <row r="8" spans="2:13" x14ac:dyDescent="0.2">
      <c r="B8" s="3005"/>
      <c r="C8" s="3042"/>
      <c r="D8" s="1171">
        <v>2</v>
      </c>
      <c r="E8" s="1156">
        <v>743</v>
      </c>
      <c r="F8" s="1157" t="s">
        <v>29</v>
      </c>
      <c r="G8" s="1172">
        <v>29</v>
      </c>
      <c r="H8" s="1173" t="s">
        <v>30</v>
      </c>
      <c r="I8" s="1157" t="s">
        <v>16</v>
      </c>
      <c r="J8" s="1157" t="s">
        <v>17</v>
      </c>
      <c r="K8" s="1203"/>
      <c r="M8" s="1200"/>
    </row>
    <row r="9" spans="2:13" x14ac:dyDescent="0.2">
      <c r="B9" s="3005"/>
      <c r="C9" s="3042"/>
      <c r="D9" s="1171">
        <v>3</v>
      </c>
      <c r="E9" s="1156">
        <v>759</v>
      </c>
      <c r="F9" s="1157" t="s">
        <v>31</v>
      </c>
      <c r="G9" s="1172">
        <v>28</v>
      </c>
      <c r="H9" s="1173" t="s">
        <v>32</v>
      </c>
      <c r="I9" s="1157" t="s">
        <v>16</v>
      </c>
      <c r="J9" s="1157" t="s">
        <v>17</v>
      </c>
      <c r="K9" s="1203"/>
      <c r="M9" s="1204"/>
    </row>
    <row r="10" spans="2:13" x14ac:dyDescent="0.2">
      <c r="B10" s="3005"/>
      <c r="C10" s="3042"/>
      <c r="D10" s="1171">
        <v>4</v>
      </c>
      <c r="E10" s="1156">
        <v>802</v>
      </c>
      <c r="F10" s="1157" t="s">
        <v>33</v>
      </c>
      <c r="G10" s="1172">
        <v>29</v>
      </c>
      <c r="H10" s="1173" t="s">
        <v>32</v>
      </c>
      <c r="I10" s="1157" t="s">
        <v>16</v>
      </c>
      <c r="J10" s="1157" t="s">
        <v>17</v>
      </c>
      <c r="K10" s="1203"/>
      <c r="M10" s="1204"/>
    </row>
    <row r="11" spans="2:13" x14ac:dyDescent="0.2">
      <c r="B11" s="3005"/>
      <c r="C11" s="3056"/>
      <c r="D11" s="1174">
        <v>5</v>
      </c>
      <c r="E11" s="509">
        <v>884</v>
      </c>
      <c r="F11" s="1175" t="s">
        <v>34</v>
      </c>
      <c r="G11" s="1176">
        <v>28</v>
      </c>
      <c r="H11" s="1177" t="s">
        <v>30</v>
      </c>
      <c r="I11" s="1175" t="s">
        <v>16</v>
      </c>
      <c r="J11" s="1175" t="s">
        <v>17</v>
      </c>
      <c r="K11" s="1205"/>
      <c r="M11" s="1200"/>
    </row>
    <row r="12" spans="2:13" x14ac:dyDescent="0.2">
      <c r="B12" s="3005"/>
      <c r="C12" s="3062" t="s">
        <v>35</v>
      </c>
      <c r="D12" s="1178">
        <v>1</v>
      </c>
      <c r="E12" s="1179">
        <v>724</v>
      </c>
      <c r="F12" s="1161" t="s">
        <v>36</v>
      </c>
      <c r="G12" s="1162">
        <v>34</v>
      </c>
      <c r="H12" s="1161" t="s">
        <v>37</v>
      </c>
      <c r="I12" s="1161" t="s">
        <v>27</v>
      </c>
      <c r="J12" s="1161" t="s">
        <v>17</v>
      </c>
      <c r="K12" s="533"/>
    </row>
    <row r="13" spans="2:13" x14ac:dyDescent="0.2">
      <c r="B13" s="3005"/>
      <c r="C13" s="3062"/>
      <c r="D13" s="1180">
        <v>2</v>
      </c>
      <c r="E13" s="1156">
        <v>726</v>
      </c>
      <c r="F13" s="484" t="s">
        <v>38</v>
      </c>
      <c r="G13" s="817">
        <v>30</v>
      </c>
      <c r="H13" s="92" t="s">
        <v>39</v>
      </c>
      <c r="I13" s="1157" t="s">
        <v>27</v>
      </c>
      <c r="J13" s="572" t="s">
        <v>28</v>
      </c>
      <c r="K13" s="1203"/>
    </row>
    <row r="14" spans="2:13" x14ac:dyDescent="0.2">
      <c r="B14" s="3005"/>
      <c r="C14" s="3062"/>
      <c r="D14" s="1180">
        <v>3</v>
      </c>
      <c r="E14" s="1156">
        <v>727</v>
      </c>
      <c r="F14" s="1157" t="s">
        <v>40</v>
      </c>
      <c r="G14" s="1172">
        <v>32</v>
      </c>
      <c r="H14" s="1173" t="s">
        <v>41</v>
      </c>
      <c r="I14" s="1157" t="s">
        <v>20</v>
      </c>
      <c r="J14" s="1157" t="s">
        <v>23</v>
      </c>
      <c r="K14" s="304"/>
    </row>
    <row r="15" spans="2:13" x14ac:dyDescent="0.2">
      <c r="B15" s="3005"/>
      <c r="C15" s="3062"/>
      <c r="D15" s="1180">
        <v>4</v>
      </c>
      <c r="E15" s="1156">
        <v>731</v>
      </c>
      <c r="F15" s="1157" t="s">
        <v>42</v>
      </c>
      <c r="G15" s="1172">
        <v>31</v>
      </c>
      <c r="H15" s="1157" t="s">
        <v>37</v>
      </c>
      <c r="I15" s="1157" t="s">
        <v>16</v>
      </c>
      <c r="J15" s="1157" t="s">
        <v>17</v>
      </c>
      <c r="K15" s="1203"/>
    </row>
    <row r="16" spans="2:13" s="1" customFormat="1" x14ac:dyDescent="0.2">
      <c r="B16" s="3005"/>
      <c r="C16" s="3062"/>
      <c r="D16" s="1180">
        <v>5</v>
      </c>
      <c r="E16" s="479">
        <v>742</v>
      </c>
      <c r="F16" s="1157" t="s">
        <v>43</v>
      </c>
      <c r="G16" s="1172">
        <v>31</v>
      </c>
      <c r="H16" s="1163" t="s">
        <v>22</v>
      </c>
      <c r="I16" s="600" t="s">
        <v>20</v>
      </c>
      <c r="J16" s="600" t="s">
        <v>23</v>
      </c>
      <c r="K16" s="1201"/>
      <c r="M16" s="1206"/>
    </row>
    <row r="17" spans="2:13" s="1" customFormat="1" x14ac:dyDescent="0.2">
      <c r="B17" s="3005"/>
      <c r="C17" s="3062"/>
      <c r="D17" s="1180">
        <v>6</v>
      </c>
      <c r="E17" s="1156">
        <v>743</v>
      </c>
      <c r="F17" s="1715" t="s">
        <v>3629</v>
      </c>
      <c r="G17" s="1172">
        <v>30</v>
      </c>
      <c r="H17" s="1173" t="s">
        <v>45</v>
      </c>
      <c r="I17" s="1157" t="s">
        <v>20</v>
      </c>
      <c r="J17" s="1157" t="s">
        <v>23</v>
      </c>
      <c r="K17" s="1201"/>
    </row>
    <row r="18" spans="2:13" s="1" customFormat="1" x14ac:dyDescent="0.2">
      <c r="B18" s="3005"/>
      <c r="C18" s="3062"/>
      <c r="D18" s="176">
        <v>7</v>
      </c>
      <c r="E18" s="479">
        <v>744</v>
      </c>
      <c r="F18" s="169" t="s">
        <v>46</v>
      </c>
      <c r="G18" s="1181">
        <v>33</v>
      </c>
      <c r="H18" s="1173" t="s">
        <v>32</v>
      </c>
      <c r="I18" s="1157" t="s">
        <v>16</v>
      </c>
      <c r="J18" s="1157" t="s">
        <v>17</v>
      </c>
      <c r="K18" s="1201"/>
      <c r="M18" s="1207"/>
    </row>
    <row r="19" spans="2:13" s="1" customFormat="1" x14ac:dyDescent="0.2">
      <c r="B19" s="3005"/>
      <c r="C19" s="3062"/>
      <c r="D19" s="176">
        <v>8</v>
      </c>
      <c r="E19" s="479">
        <v>745</v>
      </c>
      <c r="F19" s="180" t="s">
        <v>47</v>
      </c>
      <c r="G19" s="1181">
        <v>30</v>
      </c>
      <c r="H19" s="1163" t="s">
        <v>48</v>
      </c>
      <c r="I19" s="484" t="s">
        <v>20</v>
      </c>
      <c r="J19" s="1157" t="s">
        <v>23</v>
      </c>
      <c r="K19" s="1201"/>
      <c r="M19" s="1208"/>
    </row>
    <row r="20" spans="2:13" s="1" customFormat="1" x14ac:dyDescent="0.2">
      <c r="B20" s="3005"/>
      <c r="C20" s="3062"/>
      <c r="D20" s="176">
        <v>9</v>
      </c>
      <c r="E20" s="479">
        <v>748</v>
      </c>
      <c r="F20" s="180" t="s">
        <v>49</v>
      </c>
      <c r="G20" s="1181">
        <v>34</v>
      </c>
      <c r="H20" s="1163" t="s">
        <v>26</v>
      </c>
      <c r="I20" s="600" t="s">
        <v>27</v>
      </c>
      <c r="J20" s="600" t="s">
        <v>28</v>
      </c>
      <c r="K20" s="1201"/>
      <c r="M20" s="1208"/>
    </row>
    <row r="21" spans="2:13" s="1" customFormat="1" x14ac:dyDescent="0.2">
      <c r="B21" s="3005"/>
      <c r="C21" s="3062"/>
      <c r="D21" s="322">
        <v>10</v>
      </c>
      <c r="E21" s="509">
        <v>770</v>
      </c>
      <c r="F21" s="1182" t="s">
        <v>50</v>
      </c>
      <c r="G21" s="1183">
        <v>34</v>
      </c>
      <c r="H21" s="1168" t="s">
        <v>39</v>
      </c>
      <c r="I21" s="600" t="s">
        <v>27</v>
      </c>
      <c r="J21" s="600" t="s">
        <v>28</v>
      </c>
      <c r="K21" s="1202"/>
      <c r="M21" s="1208"/>
    </row>
    <row r="22" spans="2:13" x14ac:dyDescent="0.2">
      <c r="B22" s="3020" t="s">
        <v>12</v>
      </c>
      <c r="C22" s="3063" t="s">
        <v>51</v>
      </c>
      <c r="D22" s="2044">
        <v>1</v>
      </c>
      <c r="E22" s="1792">
        <v>720</v>
      </c>
      <c r="F22" s="1793" t="s">
        <v>38</v>
      </c>
      <c r="G22" s="1793" t="s">
        <v>52</v>
      </c>
      <c r="H22" s="1790" t="s">
        <v>15</v>
      </c>
      <c r="I22" s="1868" t="s">
        <v>16</v>
      </c>
      <c r="J22" s="1795" t="s">
        <v>17</v>
      </c>
      <c r="K22" s="1843"/>
    </row>
    <row r="23" spans="2:13" x14ac:dyDescent="0.2">
      <c r="B23" s="3021"/>
      <c r="C23" s="3064"/>
      <c r="D23" s="62">
        <v>2</v>
      </c>
      <c r="E23" s="2444" t="s">
        <v>3631</v>
      </c>
      <c r="F23" s="2430" t="s">
        <v>49</v>
      </c>
      <c r="G23" s="2548">
        <v>36</v>
      </c>
      <c r="H23" s="2121" t="s">
        <v>3632</v>
      </c>
      <c r="I23" s="2549" t="s">
        <v>20</v>
      </c>
      <c r="J23" s="2114" t="s">
        <v>23</v>
      </c>
      <c r="K23" s="533"/>
    </row>
    <row r="24" spans="2:13" x14ac:dyDescent="0.2">
      <c r="B24" s="3021"/>
      <c r="C24" s="3064"/>
      <c r="D24" s="21">
        <v>3</v>
      </c>
      <c r="E24" s="479">
        <v>732</v>
      </c>
      <c r="F24" s="746" t="s">
        <v>53</v>
      </c>
      <c r="G24" s="323">
        <v>38</v>
      </c>
      <c r="H24" s="1587" t="s">
        <v>54</v>
      </c>
      <c r="I24" s="1157" t="s">
        <v>27</v>
      </c>
      <c r="J24" s="1157" t="s">
        <v>55</v>
      </c>
      <c r="K24" s="523"/>
    </row>
    <row r="25" spans="2:13" x14ac:dyDescent="0.2">
      <c r="B25" s="3021"/>
      <c r="C25" s="3064"/>
      <c r="D25" s="176">
        <v>4</v>
      </c>
      <c r="E25" s="479">
        <v>734</v>
      </c>
      <c r="F25" s="1157" t="s">
        <v>40</v>
      </c>
      <c r="G25" s="323">
        <v>35</v>
      </c>
      <c r="H25" s="1163" t="s">
        <v>26</v>
      </c>
      <c r="I25" s="600" t="s">
        <v>27</v>
      </c>
      <c r="J25" s="600" t="s">
        <v>28</v>
      </c>
      <c r="K25" s="523"/>
    </row>
    <row r="26" spans="2:13" x14ac:dyDescent="0.2">
      <c r="B26" s="3021"/>
      <c r="C26" s="3064"/>
      <c r="D26" s="3036">
        <v>5</v>
      </c>
      <c r="E26" s="3130">
        <v>736</v>
      </c>
      <c r="F26" s="484" t="s">
        <v>56</v>
      </c>
      <c r="G26" s="90">
        <v>37</v>
      </c>
      <c r="H26" s="92" t="s">
        <v>39</v>
      </c>
      <c r="I26" s="484" t="s">
        <v>16</v>
      </c>
      <c r="J26" s="104" t="s">
        <v>28</v>
      </c>
      <c r="K26" s="1209"/>
      <c r="M26" s="1210"/>
    </row>
    <row r="27" spans="2:13" x14ac:dyDescent="0.2">
      <c r="B27" s="3021"/>
      <c r="C27" s="3064"/>
      <c r="D27" s="3037"/>
      <c r="E27" s="3132"/>
      <c r="F27" s="104" t="s">
        <v>42</v>
      </c>
      <c r="G27" s="104">
        <v>36</v>
      </c>
      <c r="H27" s="1163" t="s">
        <v>48</v>
      </c>
      <c r="I27" s="484" t="s">
        <v>20</v>
      </c>
      <c r="J27" s="1157" t="s">
        <v>23</v>
      </c>
      <c r="K27" s="523"/>
      <c r="M27" s="1210"/>
    </row>
    <row r="28" spans="2:13" ht="13.5" customHeight="1" x14ac:dyDescent="0.2">
      <c r="B28" s="3021"/>
      <c r="C28" s="3064"/>
      <c r="D28" s="21">
        <v>7</v>
      </c>
      <c r="E28" s="1184" t="s">
        <v>57</v>
      </c>
      <c r="F28" s="1185" t="s">
        <v>58</v>
      </c>
      <c r="G28" s="1183">
        <v>37</v>
      </c>
      <c r="H28" s="1186" t="s">
        <v>59</v>
      </c>
      <c r="I28" s="1211" t="s">
        <v>16</v>
      </c>
      <c r="J28" s="1212" t="s">
        <v>17</v>
      </c>
      <c r="K28" s="1209"/>
    </row>
    <row r="29" spans="2:13" x14ac:dyDescent="0.2">
      <c r="B29" s="3021"/>
      <c r="C29" s="3064"/>
      <c r="D29" s="176">
        <v>8</v>
      </c>
      <c r="E29" s="479">
        <v>744</v>
      </c>
      <c r="F29" s="1190" t="s">
        <v>60</v>
      </c>
      <c r="G29" s="1187">
        <v>39</v>
      </c>
      <c r="H29" s="1188" t="s">
        <v>61</v>
      </c>
      <c r="I29" s="1157" t="s">
        <v>27</v>
      </c>
      <c r="J29" s="1187" t="s">
        <v>62</v>
      </c>
      <c r="K29" s="1209"/>
      <c r="M29" s="1210"/>
    </row>
    <row r="30" spans="2:13" x14ac:dyDescent="0.2">
      <c r="B30" s="3021"/>
      <c r="C30" s="3064"/>
      <c r="D30" s="21">
        <v>9</v>
      </c>
      <c r="E30" s="3130">
        <v>746</v>
      </c>
      <c r="F30" s="1157" t="s">
        <v>63</v>
      </c>
      <c r="G30" s="1157">
        <v>38</v>
      </c>
      <c r="H30" s="1157" t="s">
        <v>64</v>
      </c>
      <c r="I30" s="1213" t="s">
        <v>65</v>
      </c>
      <c r="J30" s="1157" t="s">
        <v>66</v>
      </c>
      <c r="K30" s="1209"/>
      <c r="M30" s="1210"/>
    </row>
    <row r="31" spans="2:13" x14ac:dyDescent="0.2">
      <c r="B31" s="3021"/>
      <c r="C31" s="3065"/>
      <c r="D31" s="229">
        <v>9</v>
      </c>
      <c r="E31" s="3140"/>
      <c r="F31" s="66" t="s">
        <v>67</v>
      </c>
      <c r="G31" s="66">
        <v>35</v>
      </c>
      <c r="H31" s="1177" t="s">
        <v>19</v>
      </c>
      <c r="I31" s="1175" t="s">
        <v>16</v>
      </c>
      <c r="J31" s="1175" t="s">
        <v>17</v>
      </c>
      <c r="K31" s="1214"/>
      <c r="M31" s="1210"/>
    </row>
    <row r="32" spans="2:13" x14ac:dyDescent="0.2">
      <c r="B32" s="3021"/>
      <c r="C32" s="3062" t="s">
        <v>68</v>
      </c>
      <c r="D32" s="108">
        <v>1</v>
      </c>
      <c r="E32" s="510">
        <v>722</v>
      </c>
      <c r="F32" s="1161" t="s">
        <v>56</v>
      </c>
      <c r="G32" s="1161">
        <v>40</v>
      </c>
      <c r="H32" s="1161" t="s">
        <v>69</v>
      </c>
      <c r="I32" s="1215" t="s">
        <v>27</v>
      </c>
      <c r="J32" s="1161" t="s">
        <v>70</v>
      </c>
      <c r="K32" s="533"/>
      <c r="M32" s="1210"/>
    </row>
    <row r="33" spans="2:13" x14ac:dyDescent="0.2">
      <c r="B33" s="3021"/>
      <c r="C33" s="3062"/>
      <c r="D33" s="176">
        <v>2</v>
      </c>
      <c r="E33" s="479">
        <v>737</v>
      </c>
      <c r="F33" s="90" t="s">
        <v>60</v>
      </c>
      <c r="G33" s="90">
        <v>40</v>
      </c>
      <c r="H33" s="92" t="s">
        <v>39</v>
      </c>
      <c r="I33" s="1213" t="s">
        <v>16</v>
      </c>
      <c r="J33" s="104" t="s">
        <v>28</v>
      </c>
      <c r="K33" s="523"/>
      <c r="M33" s="1210"/>
    </row>
    <row r="34" spans="2:13" x14ac:dyDescent="0.2">
      <c r="B34" s="3021"/>
      <c r="C34" s="3062"/>
      <c r="D34" s="21">
        <v>3</v>
      </c>
      <c r="E34" s="479">
        <v>745</v>
      </c>
      <c r="F34" s="22" t="s">
        <v>71</v>
      </c>
      <c r="G34" s="22">
        <v>44</v>
      </c>
      <c r="H34" s="24" t="s">
        <v>72</v>
      </c>
      <c r="I34" s="22" t="s">
        <v>73</v>
      </c>
      <c r="J34" s="22" t="s">
        <v>70</v>
      </c>
      <c r="K34" s="1216"/>
      <c r="M34" s="1210"/>
    </row>
    <row r="35" spans="2:13" x14ac:dyDescent="0.2">
      <c r="B35" s="3021"/>
      <c r="C35" s="3062"/>
      <c r="D35" s="3038">
        <v>4</v>
      </c>
      <c r="E35" s="3141">
        <v>7.47</v>
      </c>
      <c r="F35" s="1187" t="s">
        <v>74</v>
      </c>
      <c r="G35" s="1187">
        <v>41</v>
      </c>
      <c r="H35" s="1188" t="s">
        <v>75</v>
      </c>
      <c r="I35" s="1187" t="s">
        <v>76</v>
      </c>
      <c r="J35" s="1187" t="s">
        <v>77</v>
      </c>
      <c r="K35" s="1216"/>
    </row>
    <row r="36" spans="2:13" x14ac:dyDescent="0.2">
      <c r="B36" s="3021"/>
      <c r="C36" s="3062"/>
      <c r="D36" s="3039"/>
      <c r="E36" s="3142"/>
      <c r="F36" s="1187" t="s">
        <v>78</v>
      </c>
      <c r="G36" s="1187">
        <v>41</v>
      </c>
      <c r="H36" s="1188" t="s">
        <v>79</v>
      </c>
      <c r="I36" s="1187" t="s">
        <v>80</v>
      </c>
      <c r="J36" s="1187" t="s">
        <v>81</v>
      </c>
      <c r="K36" s="1209"/>
    </row>
    <row r="37" spans="2:13" x14ac:dyDescent="0.2">
      <c r="B37" s="3021"/>
      <c r="C37" s="3062"/>
      <c r="D37" s="21">
        <v>6</v>
      </c>
      <c r="E37" s="1715" t="s">
        <v>3084</v>
      </c>
      <c r="F37" s="1157" t="s">
        <v>82</v>
      </c>
      <c r="G37" s="1157">
        <v>42</v>
      </c>
      <c r="H37" s="1157" t="s">
        <v>37</v>
      </c>
      <c r="I37" s="1213" t="s">
        <v>16</v>
      </c>
      <c r="J37" s="1157" t="s">
        <v>17</v>
      </c>
      <c r="K37" s="1209"/>
    </row>
    <row r="38" spans="2:13" x14ac:dyDescent="0.2">
      <c r="B38" s="3021"/>
      <c r="C38" s="3062"/>
      <c r="D38" s="21">
        <v>7</v>
      </c>
      <c r="E38" s="2114" t="s">
        <v>3079</v>
      </c>
      <c r="F38" s="2114" t="str">
        <f>$F$27</f>
        <v>吉田　龍介</v>
      </c>
      <c r="G38" s="2114">
        <v>40</v>
      </c>
      <c r="H38" s="2121" t="s">
        <v>3080</v>
      </c>
      <c r="I38" s="2114" t="s">
        <v>27</v>
      </c>
      <c r="J38" s="2666" t="s">
        <v>3081</v>
      </c>
      <c r="K38" s="533"/>
    </row>
    <row r="39" spans="2:13" x14ac:dyDescent="0.2">
      <c r="B39" s="3021"/>
      <c r="C39" s="3062"/>
      <c r="D39" s="21">
        <v>8</v>
      </c>
      <c r="E39" s="1191" t="s">
        <v>83</v>
      </c>
      <c r="F39" s="602" t="s">
        <v>84</v>
      </c>
      <c r="G39" s="1192">
        <v>40</v>
      </c>
      <c r="H39" s="1173" t="s">
        <v>85</v>
      </c>
      <c r="I39" s="1157" t="s">
        <v>20</v>
      </c>
      <c r="J39" s="1157" t="s">
        <v>23</v>
      </c>
      <c r="K39" s="1209"/>
    </row>
    <row r="40" spans="2:13" x14ac:dyDescent="0.2">
      <c r="B40" s="3021"/>
      <c r="C40" s="3062"/>
      <c r="D40" s="21">
        <v>9</v>
      </c>
      <c r="E40" s="479">
        <v>763</v>
      </c>
      <c r="F40" s="1193" t="s">
        <v>86</v>
      </c>
      <c r="G40" s="1193">
        <v>42</v>
      </c>
      <c r="H40" s="1173" t="s">
        <v>87</v>
      </c>
      <c r="I40" s="1157" t="s">
        <v>88</v>
      </c>
      <c r="J40" s="1157" t="s">
        <v>89</v>
      </c>
      <c r="K40" s="1209"/>
      <c r="M40" s="1200"/>
    </row>
    <row r="41" spans="2:13" x14ac:dyDescent="0.2">
      <c r="B41" s="3021"/>
      <c r="C41" s="3062"/>
      <c r="D41" s="21">
        <v>10</v>
      </c>
      <c r="E41" s="479">
        <v>765</v>
      </c>
      <c r="F41" s="602" t="s">
        <v>90</v>
      </c>
      <c r="G41" s="1192">
        <v>40</v>
      </c>
      <c r="H41" s="1173" t="s">
        <v>91</v>
      </c>
      <c r="I41" s="1157" t="s">
        <v>16</v>
      </c>
      <c r="J41" s="1157" t="s">
        <v>17</v>
      </c>
      <c r="K41" s="1209"/>
      <c r="M41" s="1200"/>
    </row>
    <row r="42" spans="2:13" s="1" customFormat="1" x14ac:dyDescent="0.2">
      <c r="B42" s="3021"/>
      <c r="C42" s="3043" t="s">
        <v>94</v>
      </c>
      <c r="D42" s="17">
        <v>1</v>
      </c>
      <c r="E42" s="1194" t="s">
        <v>95</v>
      </c>
      <c r="F42" s="1170" t="s">
        <v>56</v>
      </c>
      <c r="G42" s="1194">
        <v>45</v>
      </c>
      <c r="H42" s="1586" t="s">
        <v>54</v>
      </c>
      <c r="I42" s="1170" t="s">
        <v>27</v>
      </c>
      <c r="J42" s="1170" t="s">
        <v>55</v>
      </c>
      <c r="K42" s="527"/>
    </row>
    <row r="43" spans="2:13" x14ac:dyDescent="0.2">
      <c r="B43" s="3021"/>
      <c r="C43" s="3044"/>
      <c r="D43" s="21">
        <v>2</v>
      </c>
      <c r="E43" s="479">
        <v>749</v>
      </c>
      <c r="F43" s="1187" t="s">
        <v>71</v>
      </c>
      <c r="G43" s="1187">
        <v>45</v>
      </c>
      <c r="H43" s="682" t="s">
        <v>96</v>
      </c>
      <c r="I43" s="22" t="s">
        <v>97</v>
      </c>
      <c r="J43" s="1157" t="s">
        <v>98</v>
      </c>
      <c r="K43" s="1209"/>
      <c r="M43" s="1210"/>
    </row>
    <row r="44" spans="2:13" x14ac:dyDescent="0.2">
      <c r="B44" s="3021"/>
      <c r="C44" s="3044"/>
      <c r="D44" s="21">
        <v>3</v>
      </c>
      <c r="E44" s="479">
        <v>760</v>
      </c>
      <c r="F44" s="90" t="s">
        <v>60</v>
      </c>
      <c r="G44" s="1187">
        <v>46</v>
      </c>
      <c r="H44" s="1173" t="s">
        <v>30</v>
      </c>
      <c r="I44" s="1157" t="s">
        <v>16</v>
      </c>
      <c r="J44" s="1157" t="s">
        <v>17</v>
      </c>
      <c r="K44" s="1209"/>
      <c r="M44" s="1210"/>
    </row>
    <row r="45" spans="2:13" x14ac:dyDescent="0.2">
      <c r="B45" s="3021"/>
      <c r="C45" s="3044"/>
      <c r="D45" s="21">
        <v>4</v>
      </c>
      <c r="E45" s="479">
        <v>765</v>
      </c>
      <c r="F45" s="1157" t="s">
        <v>99</v>
      </c>
      <c r="G45" s="22">
        <v>45</v>
      </c>
      <c r="H45" s="24" t="s">
        <v>72</v>
      </c>
      <c r="I45" s="22" t="s">
        <v>73</v>
      </c>
      <c r="J45" s="22" t="s">
        <v>70</v>
      </c>
      <c r="K45" s="1209"/>
    </row>
    <row r="46" spans="2:13" x14ac:dyDescent="0.2">
      <c r="B46" s="3021"/>
      <c r="C46" s="3044"/>
      <c r="D46" s="21">
        <v>5</v>
      </c>
      <c r="E46" s="479">
        <v>766</v>
      </c>
      <c r="F46" s="1193" t="s">
        <v>86</v>
      </c>
      <c r="G46" s="22">
        <v>45</v>
      </c>
      <c r="H46" s="1163" t="s">
        <v>26</v>
      </c>
      <c r="I46" s="600" t="s">
        <v>27</v>
      </c>
      <c r="J46" s="600" t="s">
        <v>28</v>
      </c>
      <c r="K46" s="1209"/>
    </row>
    <row r="47" spans="2:13" x14ac:dyDescent="0.2">
      <c r="B47" s="3021"/>
      <c r="C47" s="3044"/>
      <c r="D47" s="21">
        <v>6</v>
      </c>
      <c r="E47" s="479">
        <v>768</v>
      </c>
      <c r="F47" s="180" t="s">
        <v>100</v>
      </c>
      <c r="G47" s="180">
        <v>47</v>
      </c>
      <c r="H47" s="1173" t="s">
        <v>101</v>
      </c>
      <c r="I47" s="1157" t="s">
        <v>27</v>
      </c>
      <c r="J47" s="1157" t="s">
        <v>102</v>
      </c>
      <c r="K47" s="523"/>
    </row>
    <row r="48" spans="2:13" x14ac:dyDescent="0.2">
      <c r="B48" s="3021"/>
      <c r="C48" s="3044"/>
      <c r="D48" s="21">
        <v>7</v>
      </c>
      <c r="E48" s="479">
        <v>772</v>
      </c>
      <c r="F48" s="1157" t="s">
        <v>82</v>
      </c>
      <c r="G48" s="104">
        <v>45</v>
      </c>
      <c r="H48" s="1173" t="s">
        <v>103</v>
      </c>
      <c r="I48" s="1157" t="s">
        <v>27</v>
      </c>
      <c r="J48" s="1157" t="s">
        <v>28</v>
      </c>
      <c r="K48" s="523"/>
    </row>
    <row r="49" spans="2:13" x14ac:dyDescent="0.2">
      <c r="B49" s="3021"/>
      <c r="C49" s="3044"/>
      <c r="D49" s="21">
        <v>8</v>
      </c>
      <c r="E49" s="479">
        <v>773</v>
      </c>
      <c r="F49" s="180" t="s">
        <v>74</v>
      </c>
      <c r="G49" s="180">
        <v>45</v>
      </c>
      <c r="H49" s="1173" t="s">
        <v>104</v>
      </c>
      <c r="I49" s="1157" t="s">
        <v>16</v>
      </c>
      <c r="J49" s="1157" t="s">
        <v>17</v>
      </c>
      <c r="K49" s="523"/>
      <c r="M49" s="1208"/>
    </row>
    <row r="50" spans="2:13" x14ac:dyDescent="0.2">
      <c r="B50" s="3021"/>
      <c r="C50" s="3044"/>
      <c r="D50" s="21">
        <v>9</v>
      </c>
      <c r="E50" s="1156">
        <v>778</v>
      </c>
      <c r="F50" s="1157" t="s">
        <v>92</v>
      </c>
      <c r="G50" s="1157">
        <v>49</v>
      </c>
      <c r="H50" s="1173" t="s">
        <v>105</v>
      </c>
      <c r="I50" s="1157" t="s">
        <v>88</v>
      </c>
      <c r="J50" s="1157" t="s">
        <v>89</v>
      </c>
      <c r="K50" s="530"/>
    </row>
    <row r="51" spans="2:13" x14ac:dyDescent="0.2">
      <c r="B51" s="3021"/>
      <c r="C51" s="3045"/>
      <c r="D51" s="58">
        <v>10</v>
      </c>
      <c r="E51" s="1195" t="s">
        <v>106</v>
      </c>
      <c r="F51" s="1175" t="s">
        <v>107</v>
      </c>
      <c r="G51" s="1175">
        <v>48</v>
      </c>
      <c r="H51" s="1175" t="s">
        <v>37</v>
      </c>
      <c r="I51" s="1220" t="s">
        <v>16</v>
      </c>
      <c r="J51" s="1175" t="s">
        <v>17</v>
      </c>
      <c r="K51" s="910"/>
    </row>
    <row r="52" spans="2:13" x14ac:dyDescent="0.2">
      <c r="B52" s="3021"/>
      <c r="C52" s="3062" t="s">
        <v>108</v>
      </c>
      <c r="D52" s="108">
        <v>1</v>
      </c>
      <c r="E52" s="1196" t="s">
        <v>109</v>
      </c>
      <c r="F52" s="48" t="s">
        <v>71</v>
      </c>
      <c r="G52" s="206">
        <v>52</v>
      </c>
      <c r="H52" s="1588" t="s">
        <v>110</v>
      </c>
      <c r="I52" s="1161" t="s">
        <v>27</v>
      </c>
      <c r="J52" s="206" t="s">
        <v>111</v>
      </c>
      <c r="K52" s="1221"/>
    </row>
    <row r="53" spans="2:13" x14ac:dyDescent="0.2">
      <c r="B53" s="3021"/>
      <c r="C53" s="3062"/>
      <c r="D53" s="176">
        <v>2</v>
      </c>
      <c r="E53" s="504">
        <v>776</v>
      </c>
      <c r="F53" s="484" t="s">
        <v>112</v>
      </c>
      <c r="G53" s="90">
        <v>50</v>
      </c>
      <c r="H53" s="92" t="s">
        <v>113</v>
      </c>
      <c r="I53" s="1157" t="s">
        <v>97</v>
      </c>
      <c r="J53" s="104" t="s">
        <v>55</v>
      </c>
      <c r="K53" s="1209"/>
    </row>
    <row r="54" spans="2:13" x14ac:dyDescent="0.2">
      <c r="B54" s="3021"/>
      <c r="C54" s="3062"/>
      <c r="D54" s="21">
        <v>3</v>
      </c>
      <c r="E54" s="479">
        <v>780</v>
      </c>
      <c r="F54" s="180" t="s">
        <v>99</v>
      </c>
      <c r="G54" s="180">
        <v>50</v>
      </c>
      <c r="H54" s="1173" t="s">
        <v>114</v>
      </c>
      <c r="I54" s="1157" t="s">
        <v>97</v>
      </c>
      <c r="J54" s="1157" t="s">
        <v>115</v>
      </c>
      <c r="K54" s="1209"/>
      <c r="M54" s="1208"/>
    </row>
    <row r="55" spans="2:13" x14ac:dyDescent="0.2">
      <c r="B55" s="3021"/>
      <c r="C55" s="3062"/>
      <c r="D55" s="176">
        <v>4</v>
      </c>
      <c r="E55" s="479">
        <v>781</v>
      </c>
      <c r="F55" s="180" t="s">
        <v>100</v>
      </c>
      <c r="G55" s="1157">
        <v>51</v>
      </c>
      <c r="H55" s="1163" t="s">
        <v>48</v>
      </c>
      <c r="I55" s="484" t="s">
        <v>20</v>
      </c>
      <c r="J55" s="1157" t="s">
        <v>23</v>
      </c>
      <c r="K55" s="1209"/>
      <c r="M55" s="1219"/>
    </row>
    <row r="56" spans="2:13" x14ac:dyDescent="0.2">
      <c r="B56" s="3021"/>
      <c r="C56" s="3062"/>
      <c r="D56" s="21">
        <v>5</v>
      </c>
      <c r="E56" s="504">
        <v>783</v>
      </c>
      <c r="F56" s="104" t="s">
        <v>92</v>
      </c>
      <c r="G56" s="90">
        <v>50</v>
      </c>
      <c r="H56" s="1173" t="s">
        <v>30</v>
      </c>
      <c r="I56" s="1157" t="s">
        <v>16</v>
      </c>
      <c r="J56" s="1157" t="s">
        <v>17</v>
      </c>
      <c r="K56" s="1209"/>
    </row>
    <row r="57" spans="2:13" x14ac:dyDescent="0.2">
      <c r="B57" s="3021"/>
      <c r="C57" s="3062"/>
      <c r="D57" s="21">
        <v>6</v>
      </c>
      <c r="E57" s="1157" t="s">
        <v>116</v>
      </c>
      <c r="F57" s="1197" t="s">
        <v>107</v>
      </c>
      <c r="G57" s="1157">
        <v>53</v>
      </c>
      <c r="H57" s="1173" t="s">
        <v>30</v>
      </c>
      <c r="I57" s="1157" t="s">
        <v>16</v>
      </c>
      <c r="J57" s="1157" t="s">
        <v>17</v>
      </c>
      <c r="K57" s="1209"/>
      <c r="M57" s="1219"/>
    </row>
    <row r="58" spans="2:13" x14ac:dyDescent="0.2">
      <c r="B58" s="3021"/>
      <c r="C58" s="3062"/>
      <c r="D58" s="21">
        <v>7</v>
      </c>
      <c r="E58" s="2114" t="s">
        <v>2973</v>
      </c>
      <c r="F58" s="2443" t="s">
        <v>2972</v>
      </c>
      <c r="G58" s="2114">
        <v>50</v>
      </c>
      <c r="H58" s="2121" t="s">
        <v>2977</v>
      </c>
      <c r="I58" s="2115" t="s">
        <v>2868</v>
      </c>
      <c r="J58" s="2115" t="s">
        <v>2813</v>
      </c>
      <c r="K58" s="1209"/>
      <c r="M58" s="1219"/>
    </row>
    <row r="59" spans="2:13" x14ac:dyDescent="0.2">
      <c r="B59" s="3021"/>
      <c r="C59" s="3062"/>
      <c r="D59" s="21">
        <v>8</v>
      </c>
      <c r="E59" s="479">
        <v>799</v>
      </c>
      <c r="F59" s="24" t="s">
        <v>117</v>
      </c>
      <c r="G59" s="22">
        <v>50</v>
      </c>
      <c r="H59" s="1173" t="s">
        <v>45</v>
      </c>
      <c r="I59" s="1157" t="s">
        <v>20</v>
      </c>
      <c r="J59" s="1157" t="s">
        <v>23</v>
      </c>
      <c r="K59" s="1209"/>
    </row>
    <row r="60" spans="2:13" x14ac:dyDescent="0.2">
      <c r="B60" s="3021"/>
      <c r="C60" s="3062"/>
      <c r="D60" s="21">
        <v>9</v>
      </c>
      <c r="E60" s="504">
        <v>804</v>
      </c>
      <c r="F60" s="484" t="s">
        <v>118</v>
      </c>
      <c r="G60" s="90">
        <v>50</v>
      </c>
      <c r="H60" s="92" t="s">
        <v>119</v>
      </c>
      <c r="I60" s="1157" t="s">
        <v>27</v>
      </c>
      <c r="J60" s="157" t="s">
        <v>120</v>
      </c>
      <c r="K60" s="1209"/>
    </row>
    <row r="61" spans="2:13" x14ac:dyDescent="0.2">
      <c r="B61" s="3021"/>
      <c r="C61" s="3062"/>
      <c r="D61" s="322">
        <v>10</v>
      </c>
      <c r="E61" s="2817">
        <v>808</v>
      </c>
      <c r="F61" s="2551" t="s">
        <v>3633</v>
      </c>
      <c r="G61" s="2543">
        <v>52</v>
      </c>
      <c r="H61" s="2818" t="s">
        <v>3634</v>
      </c>
      <c r="I61" s="2549" t="s">
        <v>20</v>
      </c>
      <c r="J61" s="2114" t="s">
        <v>23</v>
      </c>
      <c r="K61" s="533"/>
    </row>
    <row r="62" spans="2:13" x14ac:dyDescent="0.2">
      <c r="B62" s="3078" t="s">
        <v>3109</v>
      </c>
      <c r="C62" s="3066" t="s">
        <v>3110</v>
      </c>
      <c r="D62" s="2044">
        <v>1</v>
      </c>
      <c r="E62" s="2084" t="s">
        <v>3697</v>
      </c>
      <c r="F62" s="2918" t="s">
        <v>71</v>
      </c>
      <c r="G62" s="2919">
        <v>57</v>
      </c>
      <c r="H62" s="2082" t="s">
        <v>3698</v>
      </c>
      <c r="I62" s="2084" t="s">
        <v>3699</v>
      </c>
      <c r="J62" s="2084" t="s">
        <v>3700</v>
      </c>
      <c r="K62" s="2944"/>
    </row>
    <row r="63" spans="2:13" x14ac:dyDescent="0.2">
      <c r="B63" s="3079"/>
      <c r="C63" s="3067"/>
      <c r="D63" s="108">
        <v>2</v>
      </c>
      <c r="E63" s="1162" t="s">
        <v>128</v>
      </c>
      <c r="F63" s="206" t="s">
        <v>129</v>
      </c>
      <c r="G63" s="206">
        <v>59</v>
      </c>
      <c r="H63" s="1588" t="s">
        <v>130</v>
      </c>
      <c r="I63" s="206" t="s">
        <v>97</v>
      </c>
      <c r="J63" s="206" t="s">
        <v>131</v>
      </c>
      <c r="K63" s="2696"/>
    </row>
    <row r="64" spans="2:13" x14ac:dyDescent="0.2">
      <c r="B64" s="3079"/>
      <c r="C64" s="3067"/>
      <c r="D64" s="32">
        <v>3</v>
      </c>
      <c r="E64" s="481">
        <v>797</v>
      </c>
      <c r="F64" s="1187" t="s">
        <v>132</v>
      </c>
      <c r="G64" s="1187">
        <v>58</v>
      </c>
      <c r="H64" s="1198" t="s">
        <v>133</v>
      </c>
      <c r="I64" s="136" t="s">
        <v>97</v>
      </c>
      <c r="J64" s="2695" t="s">
        <v>98</v>
      </c>
      <c r="K64" s="1209"/>
    </row>
    <row r="65" spans="1:13" x14ac:dyDescent="0.2">
      <c r="B65" s="3079"/>
      <c r="C65" s="3067"/>
      <c r="D65" s="21">
        <v>4</v>
      </c>
      <c r="E65" s="479">
        <v>799</v>
      </c>
      <c r="F65" s="1197" t="s">
        <v>107</v>
      </c>
      <c r="G65" s="1187">
        <v>56</v>
      </c>
      <c r="H65" s="1163" t="s">
        <v>26</v>
      </c>
      <c r="I65" s="600" t="s">
        <v>27</v>
      </c>
      <c r="J65" s="600" t="s">
        <v>28</v>
      </c>
      <c r="K65" s="1209"/>
      <c r="M65" s="1210"/>
    </row>
    <row r="66" spans="1:13" x14ac:dyDescent="0.2">
      <c r="B66" s="3079"/>
      <c r="C66" s="3067"/>
      <c r="D66" s="108">
        <v>5</v>
      </c>
      <c r="E66" s="1224" t="s">
        <v>136</v>
      </c>
      <c r="F66" s="22" t="s">
        <v>99</v>
      </c>
      <c r="G66" s="1187">
        <v>57</v>
      </c>
      <c r="H66" s="1173" t="s">
        <v>137</v>
      </c>
      <c r="I66" s="1157" t="s">
        <v>138</v>
      </c>
      <c r="J66" s="1157" t="s">
        <v>139</v>
      </c>
      <c r="K66" s="1209"/>
    </row>
    <row r="67" spans="1:13" s="1" customFormat="1" x14ac:dyDescent="0.2">
      <c r="A67"/>
      <c r="B67" s="3079"/>
      <c r="C67" s="3067"/>
      <c r="D67" s="21">
        <v>6</v>
      </c>
      <c r="E67" s="1157" t="s">
        <v>140</v>
      </c>
      <c r="F67" s="22" t="s">
        <v>141</v>
      </c>
      <c r="G67" s="22">
        <v>56</v>
      </c>
      <c r="H67" s="1587" t="s">
        <v>130</v>
      </c>
      <c r="I67" s="22" t="s">
        <v>97</v>
      </c>
      <c r="J67" s="22" t="s">
        <v>131</v>
      </c>
      <c r="K67" s="1216"/>
      <c r="M67" s="1210"/>
    </row>
    <row r="68" spans="1:13" x14ac:dyDescent="0.2">
      <c r="B68" s="3079"/>
      <c r="C68" s="3067"/>
      <c r="D68" s="21">
        <v>7</v>
      </c>
      <c r="E68" s="1181" t="s">
        <v>142</v>
      </c>
      <c r="F68" s="1197" t="s">
        <v>143</v>
      </c>
      <c r="G68" s="1157">
        <v>55</v>
      </c>
      <c r="H68" s="1225" t="s">
        <v>59</v>
      </c>
      <c r="I68" s="1213" t="s">
        <v>16</v>
      </c>
      <c r="J68" s="1157" t="s">
        <v>17</v>
      </c>
      <c r="K68" s="1209"/>
    </row>
    <row r="69" spans="1:13" x14ac:dyDescent="0.2">
      <c r="B69" s="3079"/>
      <c r="C69" s="3067"/>
      <c r="D69" s="21">
        <v>8</v>
      </c>
      <c r="E69" s="1226">
        <v>843</v>
      </c>
      <c r="F69" s="1212" t="s">
        <v>144</v>
      </c>
      <c r="G69" s="1212">
        <v>58</v>
      </c>
      <c r="H69" s="1227" t="s">
        <v>41</v>
      </c>
      <c r="I69" s="1212" t="s">
        <v>20</v>
      </c>
      <c r="J69" s="1157" t="s">
        <v>23</v>
      </c>
      <c r="K69" s="304"/>
    </row>
    <row r="70" spans="1:13" x14ac:dyDescent="0.2">
      <c r="B70" s="3079"/>
      <c r="C70" s="3067"/>
      <c r="D70" s="21">
        <v>9</v>
      </c>
      <c r="E70" s="2120">
        <v>844</v>
      </c>
      <c r="F70" s="2430" t="s">
        <v>100</v>
      </c>
      <c r="G70" s="2114">
        <v>56</v>
      </c>
      <c r="H70" s="2819" t="s">
        <v>3634</v>
      </c>
      <c r="I70" s="2549" t="s">
        <v>20</v>
      </c>
      <c r="J70" s="2114" t="s">
        <v>23</v>
      </c>
      <c r="K70" s="304"/>
    </row>
    <row r="71" spans="1:13" x14ac:dyDescent="0.2">
      <c r="B71" s="3079"/>
      <c r="C71" s="3068"/>
      <c r="D71" s="58">
        <v>10</v>
      </c>
      <c r="E71" s="2820">
        <v>853</v>
      </c>
      <c r="F71" s="1175" t="s">
        <v>145</v>
      </c>
      <c r="G71" s="1175">
        <v>58</v>
      </c>
      <c r="H71" s="1177" t="s">
        <v>137</v>
      </c>
      <c r="I71" s="1175" t="s">
        <v>138</v>
      </c>
      <c r="J71" s="1175" t="s">
        <v>139</v>
      </c>
      <c r="K71" s="1214"/>
    </row>
    <row r="72" spans="1:13" ht="13.5" customHeight="1" x14ac:dyDescent="0.2">
      <c r="B72" s="3079"/>
      <c r="C72" s="3046" t="s">
        <v>148</v>
      </c>
      <c r="D72" s="108">
        <v>1</v>
      </c>
      <c r="E72" s="1228">
        <v>791</v>
      </c>
      <c r="F72" s="686" t="s">
        <v>129</v>
      </c>
      <c r="G72" s="600">
        <v>62</v>
      </c>
      <c r="H72" s="722" t="s">
        <v>149</v>
      </c>
      <c r="I72" s="1161" t="s">
        <v>97</v>
      </c>
      <c r="J72" s="48" t="s">
        <v>55</v>
      </c>
      <c r="K72" s="1246"/>
    </row>
    <row r="73" spans="1:13" x14ac:dyDescent="0.2">
      <c r="B73" s="3079"/>
      <c r="C73" s="3046"/>
      <c r="D73" s="21">
        <v>2</v>
      </c>
      <c r="E73" s="1157" t="s">
        <v>150</v>
      </c>
      <c r="F73" s="602" t="s">
        <v>132</v>
      </c>
      <c r="G73" s="1192">
        <v>63</v>
      </c>
      <c r="H73" s="1173" t="s">
        <v>91</v>
      </c>
      <c r="I73" s="1157" t="s">
        <v>16</v>
      </c>
      <c r="J73" s="1157" t="s">
        <v>17</v>
      </c>
      <c r="K73" s="1216"/>
      <c r="M73" s="1200"/>
    </row>
    <row r="74" spans="1:13" x14ac:dyDescent="0.2">
      <c r="B74" s="3079"/>
      <c r="C74" s="3046"/>
      <c r="D74" s="21">
        <v>3</v>
      </c>
      <c r="E74" s="1157" t="s">
        <v>151</v>
      </c>
      <c r="F74" s="90" t="s">
        <v>152</v>
      </c>
      <c r="G74" s="90">
        <v>60</v>
      </c>
      <c r="H74" s="92" t="s">
        <v>119</v>
      </c>
      <c r="I74" s="1157" t="s">
        <v>27</v>
      </c>
      <c r="J74" s="157" t="s">
        <v>120</v>
      </c>
      <c r="K74" s="1216"/>
      <c r="M74" s="1210"/>
    </row>
    <row r="75" spans="1:13" x14ac:dyDescent="0.2">
      <c r="B75" s="3079"/>
      <c r="C75" s="3046"/>
      <c r="D75" s="21">
        <v>4</v>
      </c>
      <c r="E75" s="1157" t="s">
        <v>153</v>
      </c>
      <c r="F75" s="104" t="s">
        <v>154</v>
      </c>
      <c r="G75" s="104">
        <v>60</v>
      </c>
      <c r="H75" s="1173" t="s">
        <v>155</v>
      </c>
      <c r="I75" s="1157" t="s">
        <v>65</v>
      </c>
      <c r="J75" s="1157" t="s">
        <v>156</v>
      </c>
      <c r="K75" s="1209"/>
      <c r="M75" s="1219"/>
    </row>
    <row r="76" spans="1:13" x14ac:dyDescent="0.2">
      <c r="B76" s="3079"/>
      <c r="C76" s="3046"/>
      <c r="D76" s="21">
        <v>5</v>
      </c>
      <c r="E76" s="479">
        <v>849</v>
      </c>
      <c r="F76" s="22" t="s">
        <v>157</v>
      </c>
      <c r="G76" s="22">
        <v>63</v>
      </c>
      <c r="H76" s="1590" t="s">
        <v>158</v>
      </c>
      <c r="I76" s="54" t="s">
        <v>16</v>
      </c>
      <c r="J76" s="1157" t="s">
        <v>17</v>
      </c>
      <c r="K76" s="1247"/>
    </row>
    <row r="77" spans="1:13" x14ac:dyDescent="0.2">
      <c r="B77" s="3079"/>
      <c r="C77" s="3046"/>
      <c r="D77" s="21">
        <v>6</v>
      </c>
      <c r="E77" s="1229" t="s">
        <v>159</v>
      </c>
      <c r="F77" s="602" t="s">
        <v>141</v>
      </c>
      <c r="G77" s="1192">
        <v>62</v>
      </c>
      <c r="H77" s="1173" t="s">
        <v>101</v>
      </c>
      <c r="I77" s="1157" t="s">
        <v>27</v>
      </c>
      <c r="J77" s="1157" t="s">
        <v>102</v>
      </c>
      <c r="K77" s="1247"/>
    </row>
    <row r="78" spans="1:13" x14ac:dyDescent="0.2">
      <c r="A78" s="1"/>
      <c r="B78" s="3079"/>
      <c r="C78" s="3046"/>
      <c r="D78" s="21">
        <v>7</v>
      </c>
      <c r="E78" s="1229" t="s">
        <v>160</v>
      </c>
      <c r="F78" s="602" t="s">
        <v>161</v>
      </c>
      <c r="G78" s="1192">
        <v>61</v>
      </c>
      <c r="H78" s="1587" t="s">
        <v>54</v>
      </c>
      <c r="I78" s="1157" t="s">
        <v>27</v>
      </c>
      <c r="J78" s="1157" t="s">
        <v>55</v>
      </c>
      <c r="K78" s="1247"/>
    </row>
    <row r="79" spans="1:13" x14ac:dyDescent="0.2">
      <c r="B79" s="3079"/>
      <c r="C79" s="3046"/>
      <c r="D79" s="21">
        <v>8</v>
      </c>
      <c r="E79" s="1229" t="s">
        <v>162</v>
      </c>
      <c r="F79" s="602" t="s">
        <v>121</v>
      </c>
      <c r="G79" s="1192">
        <v>60</v>
      </c>
      <c r="H79" s="1173" t="s">
        <v>114</v>
      </c>
      <c r="I79" s="1157" t="s">
        <v>97</v>
      </c>
      <c r="J79" s="1157" t="s">
        <v>115</v>
      </c>
      <c r="K79" s="1247"/>
    </row>
    <row r="80" spans="1:13" x14ac:dyDescent="0.2">
      <c r="B80" s="3079"/>
      <c r="C80" s="3046"/>
      <c r="D80" s="21">
        <v>9</v>
      </c>
      <c r="E80" s="2441" t="s">
        <v>3031</v>
      </c>
      <c r="F80" s="2442" t="s">
        <v>2974</v>
      </c>
      <c r="G80" s="2547">
        <v>61</v>
      </c>
      <c r="H80" s="2121" t="s">
        <v>2977</v>
      </c>
      <c r="I80" s="2115" t="s">
        <v>2868</v>
      </c>
      <c r="J80" s="2115" t="s">
        <v>2813</v>
      </c>
      <c r="K80" s="1247"/>
    </row>
    <row r="81" spans="1:11" x14ac:dyDescent="0.2">
      <c r="B81" s="3079"/>
      <c r="C81" s="3046"/>
      <c r="D81" s="21">
        <v>10</v>
      </c>
      <c r="E81" s="1157" t="s">
        <v>163</v>
      </c>
      <c r="F81" s="1157" t="s">
        <v>164</v>
      </c>
      <c r="G81" s="1157">
        <v>61</v>
      </c>
      <c r="H81" s="1157" t="s">
        <v>37</v>
      </c>
      <c r="I81" s="1213" t="s">
        <v>16</v>
      </c>
      <c r="J81" s="1157" t="s">
        <v>17</v>
      </c>
      <c r="K81" s="1247"/>
    </row>
    <row r="82" spans="1:11" s="1" customFormat="1" x14ac:dyDescent="0.2">
      <c r="A82"/>
      <c r="B82" s="3079"/>
      <c r="C82" s="3055" t="s">
        <v>167</v>
      </c>
      <c r="D82" s="209">
        <v>1</v>
      </c>
      <c r="E82" s="1230">
        <v>807</v>
      </c>
      <c r="F82" s="1231" t="s">
        <v>132</v>
      </c>
      <c r="G82" s="878">
        <v>65</v>
      </c>
      <c r="H82" s="879" t="s">
        <v>30</v>
      </c>
      <c r="I82" s="1170" t="s">
        <v>16</v>
      </c>
      <c r="J82" s="1170" t="s">
        <v>17</v>
      </c>
      <c r="K82" s="1248"/>
    </row>
    <row r="83" spans="1:11" x14ac:dyDescent="0.2">
      <c r="B83" s="3079"/>
      <c r="C83" s="3042"/>
      <c r="D83" s="176">
        <v>2</v>
      </c>
      <c r="E83" s="1232">
        <v>812</v>
      </c>
      <c r="F83" s="104" t="s">
        <v>129</v>
      </c>
      <c r="G83" s="104">
        <v>66</v>
      </c>
      <c r="H83" s="1173" t="s">
        <v>103</v>
      </c>
      <c r="I83" s="1157" t="s">
        <v>27</v>
      </c>
      <c r="J83" s="1157" t="s">
        <v>28</v>
      </c>
      <c r="K83" s="1209"/>
    </row>
    <row r="84" spans="1:11" x14ac:dyDescent="0.2">
      <c r="B84" s="3079"/>
      <c r="C84" s="3042"/>
      <c r="D84" s="176">
        <v>3</v>
      </c>
      <c r="E84" s="1157" t="s">
        <v>146</v>
      </c>
      <c r="F84" s="1157" t="s">
        <v>168</v>
      </c>
      <c r="G84" s="1157">
        <v>68</v>
      </c>
      <c r="H84" s="1233" t="s">
        <v>169</v>
      </c>
      <c r="I84" s="1711" t="s">
        <v>27</v>
      </c>
      <c r="J84" s="109" t="s">
        <v>126</v>
      </c>
      <c r="K84" s="1209"/>
    </row>
    <row r="85" spans="1:11" x14ac:dyDescent="0.2">
      <c r="B85" s="3079"/>
      <c r="C85" s="3042"/>
      <c r="D85" s="176">
        <v>4</v>
      </c>
      <c r="E85" s="1234">
        <v>859</v>
      </c>
      <c r="F85" s="1197" t="s">
        <v>152</v>
      </c>
      <c r="G85" s="1181">
        <v>66</v>
      </c>
      <c r="H85" s="1173" t="s">
        <v>30</v>
      </c>
      <c r="I85" s="1157" t="s">
        <v>16</v>
      </c>
      <c r="J85" s="1157" t="s">
        <v>17</v>
      </c>
      <c r="K85" s="1249"/>
    </row>
    <row r="86" spans="1:11" x14ac:dyDescent="0.2">
      <c r="B86" s="3079"/>
      <c r="C86" s="3042"/>
      <c r="D86" s="176">
        <v>5</v>
      </c>
      <c r="E86" s="479">
        <v>871</v>
      </c>
      <c r="F86" s="1157" t="s">
        <v>170</v>
      </c>
      <c r="G86" s="1157">
        <v>66</v>
      </c>
      <c r="H86" s="1592" t="s">
        <v>171</v>
      </c>
      <c r="I86" s="54" t="s">
        <v>16</v>
      </c>
      <c r="J86" s="1157" t="s">
        <v>17</v>
      </c>
      <c r="K86" s="1250"/>
    </row>
    <row r="87" spans="1:11" x14ac:dyDescent="0.2">
      <c r="B87" s="3079"/>
      <c r="C87" s="3042"/>
      <c r="D87" s="176">
        <v>6</v>
      </c>
      <c r="E87" s="2120">
        <v>876</v>
      </c>
      <c r="F87" s="2114" t="s">
        <v>2975</v>
      </c>
      <c r="G87" s="2114">
        <v>65</v>
      </c>
      <c r="H87" s="2121" t="s">
        <v>2977</v>
      </c>
      <c r="I87" s="2115" t="s">
        <v>2868</v>
      </c>
      <c r="J87" s="2115" t="s">
        <v>2813</v>
      </c>
      <c r="K87" s="1250"/>
    </row>
    <row r="88" spans="1:11" x14ac:dyDescent="0.2">
      <c r="B88" s="3079"/>
      <c r="C88" s="3042"/>
      <c r="D88" s="176">
        <v>7</v>
      </c>
      <c r="E88" s="479">
        <v>887</v>
      </c>
      <c r="F88" s="22" t="s">
        <v>172</v>
      </c>
      <c r="G88" s="22">
        <v>66</v>
      </c>
      <c r="H88" s="1590" t="s">
        <v>166</v>
      </c>
      <c r="I88" s="54" t="s">
        <v>16</v>
      </c>
      <c r="J88" s="22" t="s">
        <v>17</v>
      </c>
      <c r="K88" s="1216"/>
    </row>
    <row r="89" spans="1:11" x14ac:dyDescent="0.2">
      <c r="B89" s="3079"/>
      <c r="C89" s="3042"/>
      <c r="D89" s="176">
        <v>8</v>
      </c>
      <c r="E89" s="479">
        <v>888</v>
      </c>
      <c r="F89" s="24" t="s">
        <v>173</v>
      </c>
      <c r="G89" s="22">
        <v>67</v>
      </c>
      <c r="H89" s="1587" t="s">
        <v>174</v>
      </c>
      <c r="I89" s="54" t="s">
        <v>27</v>
      </c>
      <c r="J89" s="22" t="s">
        <v>126</v>
      </c>
      <c r="K89" s="1216"/>
    </row>
    <row r="90" spans="1:11" x14ac:dyDescent="0.2">
      <c r="B90" s="3079"/>
      <c r="C90" s="3042"/>
      <c r="D90" s="176">
        <v>9</v>
      </c>
      <c r="E90" s="479">
        <v>892</v>
      </c>
      <c r="F90" s="24" t="s">
        <v>157</v>
      </c>
      <c r="G90" s="22">
        <v>65</v>
      </c>
      <c r="H90" s="1587" t="s">
        <v>175</v>
      </c>
      <c r="I90" s="54" t="s">
        <v>16</v>
      </c>
      <c r="J90" s="22" t="s">
        <v>17</v>
      </c>
      <c r="K90" s="1216"/>
    </row>
    <row r="91" spans="1:11" x14ac:dyDescent="0.2">
      <c r="B91" s="3080"/>
      <c r="C91" s="3042"/>
      <c r="D91" s="176">
        <v>10</v>
      </c>
      <c r="E91" s="479">
        <v>893</v>
      </c>
      <c r="F91" s="1157" t="s">
        <v>176</v>
      </c>
      <c r="G91" s="22">
        <v>65</v>
      </c>
      <c r="H91" s="1173" t="s">
        <v>30</v>
      </c>
      <c r="I91" s="1157" t="s">
        <v>16</v>
      </c>
      <c r="J91" s="1157" t="s">
        <v>17</v>
      </c>
      <c r="K91" s="1216"/>
    </row>
    <row r="92" spans="1:11" x14ac:dyDescent="0.2">
      <c r="A92" s="1"/>
      <c r="B92" s="3020" t="s">
        <v>12</v>
      </c>
      <c r="C92" s="3055" t="s">
        <v>179</v>
      </c>
      <c r="D92" s="1780">
        <v>1</v>
      </c>
      <c r="E92" s="1781" t="s">
        <v>180</v>
      </c>
      <c r="F92" s="1782" t="s">
        <v>129</v>
      </c>
      <c r="G92" s="1781">
        <v>72</v>
      </c>
      <c r="H92" s="1783" t="s">
        <v>125</v>
      </c>
      <c r="I92" s="1784" t="s">
        <v>27</v>
      </c>
      <c r="J92" s="1785" t="s">
        <v>126</v>
      </c>
      <c r="K92" s="1786" t="s">
        <v>181</v>
      </c>
    </row>
    <row r="93" spans="1:11" x14ac:dyDescent="0.2">
      <c r="B93" s="3021"/>
      <c r="C93" s="3042"/>
      <c r="D93" s="1235">
        <v>2</v>
      </c>
      <c r="E93" s="1224" t="s">
        <v>182</v>
      </c>
      <c r="F93" s="1157" t="s">
        <v>168</v>
      </c>
      <c r="G93" s="1224">
        <v>70</v>
      </c>
      <c r="H93" s="1224" t="s">
        <v>183</v>
      </c>
      <c r="I93" s="1224" t="s">
        <v>184</v>
      </c>
      <c r="J93" s="1157" t="s">
        <v>185</v>
      </c>
      <c r="K93" s="1252"/>
    </row>
    <row r="94" spans="1:11" x14ac:dyDescent="0.2">
      <c r="B94" s="3021"/>
      <c r="C94" s="3042"/>
      <c r="D94" s="1235">
        <v>3</v>
      </c>
      <c r="E94" s="1156">
        <v>865</v>
      </c>
      <c r="F94" s="1157" t="s">
        <v>186</v>
      </c>
      <c r="G94" s="1157">
        <v>73</v>
      </c>
      <c r="H94" s="1236" t="s">
        <v>105</v>
      </c>
      <c r="I94" s="1712" t="s">
        <v>88</v>
      </c>
      <c r="J94" s="1712" t="s">
        <v>89</v>
      </c>
      <c r="K94" s="1253"/>
    </row>
    <row r="95" spans="1:11" x14ac:dyDescent="0.2">
      <c r="B95" s="3021"/>
      <c r="C95" s="3042"/>
      <c r="D95" s="1235">
        <v>4</v>
      </c>
      <c r="E95" s="1224" t="s">
        <v>187</v>
      </c>
      <c r="F95" s="24" t="s">
        <v>173</v>
      </c>
      <c r="G95" s="22">
        <v>70</v>
      </c>
      <c r="H95" s="1587" t="s">
        <v>188</v>
      </c>
      <c r="I95" s="54" t="s">
        <v>27</v>
      </c>
      <c r="J95" s="22" t="s">
        <v>55</v>
      </c>
      <c r="K95" s="1216"/>
    </row>
    <row r="96" spans="1:11" x14ac:dyDescent="0.2">
      <c r="B96" s="3021"/>
      <c r="C96" s="3042"/>
      <c r="D96" s="1235">
        <v>5</v>
      </c>
      <c r="E96" s="1156">
        <v>913</v>
      </c>
      <c r="F96" s="1157" t="s">
        <v>189</v>
      </c>
      <c r="G96" s="22">
        <v>72</v>
      </c>
      <c r="H96" s="1587" t="s">
        <v>190</v>
      </c>
      <c r="I96" s="1157" t="s">
        <v>191</v>
      </c>
      <c r="J96" s="22" t="s">
        <v>192</v>
      </c>
      <c r="K96" s="1216"/>
    </row>
    <row r="97" spans="1:14" x14ac:dyDescent="0.2">
      <c r="B97" s="3021"/>
      <c r="C97" s="3042"/>
      <c r="D97" s="1235">
        <v>6</v>
      </c>
      <c r="E97" s="2113">
        <v>916</v>
      </c>
      <c r="F97" s="2114" t="s">
        <v>2838</v>
      </c>
      <c r="G97" s="2115">
        <v>71</v>
      </c>
      <c r="H97" s="2116" t="s">
        <v>3632</v>
      </c>
      <c r="I97" s="2549" t="s">
        <v>20</v>
      </c>
      <c r="J97" s="2114" t="s">
        <v>23</v>
      </c>
      <c r="K97" s="304"/>
    </row>
    <row r="98" spans="1:14" s="1" customFormat="1" x14ac:dyDescent="0.2">
      <c r="A98"/>
      <c r="B98" s="3021"/>
      <c r="C98" s="3042"/>
      <c r="D98" s="1235">
        <v>7</v>
      </c>
      <c r="E98" s="1156">
        <v>922</v>
      </c>
      <c r="F98" s="22" t="s">
        <v>193</v>
      </c>
      <c r="G98" s="22">
        <v>73</v>
      </c>
      <c r="H98" s="1587" t="s">
        <v>194</v>
      </c>
      <c r="I98" s="54" t="s">
        <v>16</v>
      </c>
      <c r="J98" s="22" t="s">
        <v>17</v>
      </c>
      <c r="K98" s="1216"/>
    </row>
    <row r="99" spans="1:14" x14ac:dyDescent="0.2">
      <c r="B99" s="3021"/>
      <c r="C99" s="3042"/>
      <c r="D99" s="1235">
        <v>8</v>
      </c>
      <c r="E99" s="1156">
        <v>925</v>
      </c>
      <c r="F99" s="22" t="s">
        <v>172</v>
      </c>
      <c r="G99" s="22">
        <v>70</v>
      </c>
      <c r="H99" s="1587" t="s">
        <v>194</v>
      </c>
      <c r="I99" s="54" t="s">
        <v>16</v>
      </c>
      <c r="J99" s="22" t="s">
        <v>17</v>
      </c>
      <c r="K99" s="1216"/>
    </row>
    <row r="100" spans="1:14" x14ac:dyDescent="0.2">
      <c r="B100" s="3021"/>
      <c r="C100" s="3042"/>
      <c r="D100" s="1235">
        <v>9</v>
      </c>
      <c r="E100" s="1156">
        <v>933</v>
      </c>
      <c r="F100" s="1157" t="s">
        <v>170</v>
      </c>
      <c r="G100" s="1157">
        <v>70</v>
      </c>
      <c r="H100" s="1229" t="s">
        <v>175</v>
      </c>
      <c r="I100" s="54" t="s">
        <v>16</v>
      </c>
      <c r="J100" s="22" t="s">
        <v>17</v>
      </c>
      <c r="K100" s="1254"/>
    </row>
    <row r="101" spans="1:14" x14ac:dyDescent="0.2">
      <c r="B101" s="3021"/>
      <c r="C101" s="3042"/>
      <c r="D101" s="1237">
        <v>10</v>
      </c>
      <c r="E101" s="1309">
        <v>945</v>
      </c>
      <c r="F101" s="1212" t="s">
        <v>195</v>
      </c>
      <c r="G101" s="1310">
        <v>71</v>
      </c>
      <c r="H101" s="1310" t="s">
        <v>171</v>
      </c>
      <c r="I101" s="973" t="s">
        <v>16</v>
      </c>
      <c r="J101" s="1212" t="s">
        <v>17</v>
      </c>
      <c r="K101" s="2823"/>
    </row>
    <row r="102" spans="1:14" x14ac:dyDescent="0.2">
      <c r="B102" s="3022"/>
      <c r="C102" s="3006" t="s">
        <v>3636</v>
      </c>
      <c r="D102" s="1780">
        <v>1</v>
      </c>
      <c r="E102" s="2699" t="s">
        <v>3635</v>
      </c>
      <c r="F102" s="2084" t="s">
        <v>168</v>
      </c>
      <c r="G102" s="2699">
        <v>75</v>
      </c>
      <c r="H102" s="2825" t="s">
        <v>3632</v>
      </c>
      <c r="I102" s="2826" t="s">
        <v>20</v>
      </c>
      <c r="J102" s="2084" t="s">
        <v>23</v>
      </c>
      <c r="K102" s="1850"/>
    </row>
    <row r="103" spans="1:14" x14ac:dyDescent="0.2">
      <c r="B103" s="3022"/>
      <c r="C103" s="3007"/>
      <c r="D103" s="108">
        <v>2</v>
      </c>
      <c r="E103" s="2821">
        <v>961</v>
      </c>
      <c r="F103" s="589" t="s">
        <v>199</v>
      </c>
      <c r="G103" s="206">
        <v>75</v>
      </c>
      <c r="H103" s="1588" t="s">
        <v>175</v>
      </c>
      <c r="I103" s="755" t="s">
        <v>16</v>
      </c>
      <c r="J103" s="206" t="s">
        <v>17</v>
      </c>
      <c r="K103" s="1257"/>
      <c r="M103" s="1210"/>
    </row>
    <row r="104" spans="1:14" x14ac:dyDescent="0.2">
      <c r="B104" s="3022"/>
      <c r="C104" s="3007"/>
      <c r="D104" s="1235">
        <v>3</v>
      </c>
      <c r="E104" s="1156">
        <v>971</v>
      </c>
      <c r="F104" s="1213" t="s">
        <v>189</v>
      </c>
      <c r="G104" s="1157">
        <v>75</v>
      </c>
      <c r="H104" s="1592" t="s">
        <v>200</v>
      </c>
      <c r="I104" s="54" t="s">
        <v>16</v>
      </c>
      <c r="J104" s="1157" t="s">
        <v>28</v>
      </c>
      <c r="K104" s="1250"/>
      <c r="M104" s="1255"/>
      <c r="N104" s="2824"/>
    </row>
    <row r="105" spans="1:14" x14ac:dyDescent="0.2">
      <c r="B105" s="3022"/>
      <c r="C105" s="3007"/>
      <c r="D105" s="21">
        <v>4</v>
      </c>
      <c r="E105" s="1156">
        <v>973</v>
      </c>
      <c r="F105" s="1238" t="s">
        <v>193</v>
      </c>
      <c r="G105" s="1187">
        <v>76</v>
      </c>
      <c r="H105" s="682" t="s">
        <v>201</v>
      </c>
      <c r="I105" s="22" t="s">
        <v>135</v>
      </c>
      <c r="J105" s="1157" t="s">
        <v>70</v>
      </c>
      <c r="K105" s="1209"/>
      <c r="M105" s="1255"/>
    </row>
    <row r="106" spans="1:14" x14ac:dyDescent="0.2">
      <c r="B106" s="3022"/>
      <c r="C106" s="3007"/>
      <c r="D106" s="1235">
        <v>5</v>
      </c>
      <c r="E106" s="1156">
        <v>976</v>
      </c>
      <c r="F106" s="522" t="s">
        <v>196</v>
      </c>
      <c r="G106" s="22">
        <v>76</v>
      </c>
      <c r="H106" s="1173" t="s">
        <v>202</v>
      </c>
      <c r="I106" s="1157" t="s">
        <v>203</v>
      </c>
      <c r="J106" s="1157" t="s">
        <v>66</v>
      </c>
      <c r="K106" s="1216"/>
      <c r="M106" s="1210"/>
    </row>
    <row r="107" spans="1:14" x14ac:dyDescent="0.2">
      <c r="B107" s="3022"/>
      <c r="C107" s="3007"/>
      <c r="D107" s="21">
        <v>6</v>
      </c>
      <c r="E107" s="1156">
        <v>983</v>
      </c>
      <c r="F107" s="1213" t="s">
        <v>186</v>
      </c>
      <c r="G107" s="22">
        <v>75</v>
      </c>
      <c r="H107" s="1173" t="s">
        <v>41</v>
      </c>
      <c r="I107" s="1157" t="s">
        <v>20</v>
      </c>
      <c r="J107" s="1157" t="s">
        <v>23</v>
      </c>
      <c r="K107" s="304"/>
      <c r="M107" s="1210"/>
    </row>
    <row r="108" spans="1:14" x14ac:dyDescent="0.2">
      <c r="B108" s="3022"/>
      <c r="C108" s="3007"/>
      <c r="D108" s="1235">
        <v>7</v>
      </c>
      <c r="E108" s="1156">
        <v>993</v>
      </c>
      <c r="F108" s="1213" t="s">
        <v>204</v>
      </c>
      <c r="G108" s="1157">
        <v>75</v>
      </c>
      <c r="H108" s="1592" t="s">
        <v>205</v>
      </c>
      <c r="I108" s="1157" t="s">
        <v>191</v>
      </c>
      <c r="J108" s="1157" t="s">
        <v>115</v>
      </c>
      <c r="K108" s="1250"/>
      <c r="M108" s="1255"/>
    </row>
    <row r="109" spans="1:14" x14ac:dyDescent="0.2">
      <c r="B109" s="3022"/>
      <c r="C109" s="3007"/>
      <c r="D109" s="21">
        <v>8</v>
      </c>
      <c r="E109" s="1239" t="s">
        <v>206</v>
      </c>
      <c r="F109" s="522" t="s">
        <v>207</v>
      </c>
      <c r="G109" s="22">
        <v>75</v>
      </c>
      <c r="H109" s="1163" t="s">
        <v>48</v>
      </c>
      <c r="I109" s="484" t="s">
        <v>20</v>
      </c>
      <c r="J109" s="1157" t="s">
        <v>23</v>
      </c>
      <c r="K109" s="1216"/>
    </row>
    <row r="110" spans="1:14" x14ac:dyDescent="0.2">
      <c r="B110" s="3022"/>
      <c r="C110" s="3007"/>
      <c r="D110" s="1235">
        <v>9</v>
      </c>
      <c r="E110" s="1239">
        <v>1002</v>
      </c>
      <c r="F110" s="522" t="s">
        <v>195</v>
      </c>
      <c r="G110" s="22">
        <v>76</v>
      </c>
      <c r="H110" s="1587" t="s">
        <v>175</v>
      </c>
      <c r="I110" s="54" t="s">
        <v>16</v>
      </c>
      <c r="J110" s="22" t="s">
        <v>17</v>
      </c>
      <c r="K110" s="1216"/>
    </row>
    <row r="111" spans="1:14" x14ac:dyDescent="0.2">
      <c r="B111" s="3022"/>
      <c r="C111" s="3008"/>
      <c r="D111" s="58">
        <v>10</v>
      </c>
      <c r="E111" s="555">
        <v>1023</v>
      </c>
      <c r="F111" s="1220" t="s">
        <v>208</v>
      </c>
      <c r="G111" s="66">
        <v>75</v>
      </c>
      <c r="H111" s="1177" t="s">
        <v>103</v>
      </c>
      <c r="I111" s="1175" t="s">
        <v>27</v>
      </c>
      <c r="J111" s="1175" t="s">
        <v>28</v>
      </c>
      <c r="K111" s="1251"/>
    </row>
    <row r="112" spans="1:14" x14ac:dyDescent="0.2">
      <c r="A112" s="1"/>
      <c r="B112" s="3021"/>
      <c r="C112" s="3042" t="s">
        <v>209</v>
      </c>
      <c r="D112" s="108">
        <v>1</v>
      </c>
      <c r="E112" s="1241">
        <v>1005</v>
      </c>
      <c r="F112" s="1161" t="s">
        <v>173</v>
      </c>
      <c r="G112" s="169">
        <v>82</v>
      </c>
      <c r="H112" s="1163" t="s">
        <v>22</v>
      </c>
      <c r="I112" s="600" t="s">
        <v>20</v>
      </c>
      <c r="J112" s="600" t="s">
        <v>23</v>
      </c>
      <c r="K112" s="1246"/>
    </row>
    <row r="113" spans="1:11" x14ac:dyDescent="0.2">
      <c r="B113" s="3021"/>
      <c r="C113" s="3042"/>
      <c r="D113" s="21">
        <v>2</v>
      </c>
      <c r="E113" s="1239">
        <v>1041</v>
      </c>
      <c r="F113" s="22" t="s">
        <v>189</v>
      </c>
      <c r="G113" s="22">
        <v>80</v>
      </c>
      <c r="H113" s="1587" t="s">
        <v>210</v>
      </c>
      <c r="I113" s="54" t="s">
        <v>27</v>
      </c>
      <c r="J113" s="22" t="s">
        <v>211</v>
      </c>
      <c r="K113" s="1216"/>
    </row>
    <row r="114" spans="1:11" x14ac:dyDescent="0.2">
      <c r="B114" s="3021"/>
      <c r="C114" s="3042"/>
      <c r="D114" s="21">
        <v>3</v>
      </c>
      <c r="E114" s="1181" t="s">
        <v>212</v>
      </c>
      <c r="F114" s="1213" t="s">
        <v>213</v>
      </c>
      <c r="G114" s="1181">
        <v>80</v>
      </c>
      <c r="H114" s="1225" t="s">
        <v>59</v>
      </c>
      <c r="I114" s="1213" t="s">
        <v>16</v>
      </c>
      <c r="J114" s="1157" t="s">
        <v>17</v>
      </c>
      <c r="K114" s="1209"/>
    </row>
    <row r="115" spans="1:11" x14ac:dyDescent="0.2">
      <c r="B115" s="3021"/>
      <c r="C115" s="3042"/>
      <c r="D115" s="21">
        <v>4</v>
      </c>
      <c r="E115" s="1242">
        <v>1110</v>
      </c>
      <c r="F115" s="104" t="s">
        <v>214</v>
      </c>
      <c r="G115" s="104">
        <v>81</v>
      </c>
      <c r="H115" s="1173" t="s">
        <v>103</v>
      </c>
      <c r="I115" s="1157" t="s">
        <v>27</v>
      </c>
      <c r="J115" s="1157" t="s">
        <v>28</v>
      </c>
      <c r="K115" s="1216"/>
    </row>
    <row r="116" spans="1:11" x14ac:dyDescent="0.2">
      <c r="B116" s="3021"/>
      <c r="C116" s="3042"/>
      <c r="D116" s="21">
        <v>5</v>
      </c>
      <c r="E116" s="1243">
        <v>1139</v>
      </c>
      <c r="F116" s="1157" t="s">
        <v>215</v>
      </c>
      <c r="G116" s="1157">
        <v>80</v>
      </c>
      <c r="H116" s="1592" t="s">
        <v>200</v>
      </c>
      <c r="I116" s="54" t="s">
        <v>16</v>
      </c>
      <c r="J116" s="1157" t="s">
        <v>28</v>
      </c>
      <c r="K116" s="1250"/>
    </row>
    <row r="117" spans="1:11" x14ac:dyDescent="0.2">
      <c r="B117" s="3021"/>
      <c r="C117" s="3042"/>
      <c r="D117" s="21">
        <v>6</v>
      </c>
      <c r="E117" s="507">
        <v>1141</v>
      </c>
      <c r="F117" s="1213" t="s">
        <v>208</v>
      </c>
      <c r="G117" s="104">
        <v>81</v>
      </c>
      <c r="H117" s="1173" t="s">
        <v>137</v>
      </c>
      <c r="I117" s="1157" t="s">
        <v>138</v>
      </c>
      <c r="J117" s="1157" t="s">
        <v>139</v>
      </c>
      <c r="K117" s="1209"/>
    </row>
    <row r="118" spans="1:11" x14ac:dyDescent="0.2">
      <c r="B118" s="3021"/>
      <c r="C118" s="3042"/>
      <c r="D118" s="21">
        <v>7</v>
      </c>
      <c r="E118" s="479">
        <v>1152</v>
      </c>
      <c r="F118" s="24" t="s">
        <v>177</v>
      </c>
      <c r="G118" s="1181">
        <v>80</v>
      </c>
      <c r="H118" s="1173" t="s">
        <v>32</v>
      </c>
      <c r="I118" s="1157" t="s">
        <v>16</v>
      </c>
      <c r="J118" s="1157" t="s">
        <v>17</v>
      </c>
      <c r="K118" s="1209"/>
    </row>
    <row r="119" spans="1:11" x14ac:dyDescent="0.2">
      <c r="B119" s="3021"/>
      <c r="C119" s="3042"/>
      <c r="D119" s="21">
        <v>8</v>
      </c>
      <c r="E119" s="2113">
        <v>1156</v>
      </c>
      <c r="F119" s="2077" t="s">
        <v>196</v>
      </c>
      <c r="G119" s="2115">
        <v>80</v>
      </c>
      <c r="H119" s="2121" t="s">
        <v>3080</v>
      </c>
      <c r="I119" s="2114" t="s">
        <v>27</v>
      </c>
      <c r="J119" s="2666" t="s">
        <v>3081</v>
      </c>
      <c r="K119" s="533"/>
    </row>
    <row r="120" spans="1:11" s="1" customFormat="1" x14ac:dyDescent="0.2">
      <c r="A120"/>
      <c r="B120" s="3021"/>
      <c r="C120" s="3042"/>
      <c r="D120" s="21">
        <v>9</v>
      </c>
      <c r="E120" s="1243">
        <v>1197</v>
      </c>
      <c r="F120" s="1157" t="s">
        <v>199</v>
      </c>
      <c r="G120" s="1157">
        <v>82</v>
      </c>
      <c r="H120" s="1157" t="s">
        <v>37</v>
      </c>
      <c r="I120" s="1213" t="s">
        <v>16</v>
      </c>
      <c r="J120" s="1157" t="s">
        <v>17</v>
      </c>
      <c r="K120" s="1250"/>
    </row>
    <row r="121" spans="1:11" x14ac:dyDescent="0.2">
      <c r="B121" s="3021"/>
      <c r="C121" s="3042"/>
      <c r="D121" s="21">
        <v>10</v>
      </c>
      <c r="E121" s="1243">
        <v>1219</v>
      </c>
      <c r="F121" s="1157" t="s">
        <v>216</v>
      </c>
      <c r="G121" s="1157">
        <v>82</v>
      </c>
      <c r="H121" s="1592" t="s">
        <v>200</v>
      </c>
      <c r="I121" s="54" t="s">
        <v>16</v>
      </c>
      <c r="J121" s="1157" t="s">
        <v>28</v>
      </c>
      <c r="K121" s="1250"/>
    </row>
    <row r="122" spans="1:11" x14ac:dyDescent="0.2">
      <c r="B122" s="3021"/>
      <c r="C122" s="3043" t="s">
        <v>219</v>
      </c>
      <c r="D122" s="1787">
        <v>1</v>
      </c>
      <c r="E122" s="1792">
        <v>1086</v>
      </c>
      <c r="F122" s="1793" t="s">
        <v>220</v>
      </c>
      <c r="G122" s="1789">
        <v>86</v>
      </c>
      <c r="H122" s="1790" t="s">
        <v>221</v>
      </c>
      <c r="I122" s="1784" t="s">
        <v>16</v>
      </c>
      <c r="J122" s="1789" t="s">
        <v>17</v>
      </c>
      <c r="K122" s="1791"/>
    </row>
    <row r="123" spans="1:11" x14ac:dyDescent="0.2">
      <c r="B123" s="3021"/>
      <c r="C123" s="3044"/>
      <c r="D123" s="21">
        <v>2</v>
      </c>
      <c r="E123" s="22" t="s">
        <v>222</v>
      </c>
      <c r="F123" s="22" t="s">
        <v>215</v>
      </c>
      <c r="G123" s="22">
        <v>85</v>
      </c>
      <c r="H123" s="24" t="s">
        <v>223</v>
      </c>
      <c r="I123" s="1157" t="s">
        <v>97</v>
      </c>
      <c r="J123" s="22" t="s">
        <v>224</v>
      </c>
      <c r="K123" s="1209"/>
    </row>
    <row r="124" spans="1:11" s="1" customFormat="1" x14ac:dyDescent="0.2">
      <c r="A124"/>
      <c r="B124" s="3021"/>
      <c r="C124" s="3044"/>
      <c r="D124" s="21">
        <v>3</v>
      </c>
      <c r="E124" s="571">
        <v>1413</v>
      </c>
      <c r="F124" s="56" t="s">
        <v>225</v>
      </c>
      <c r="G124" s="54">
        <v>87</v>
      </c>
      <c r="H124" s="1594" t="s">
        <v>226</v>
      </c>
      <c r="I124" s="54" t="s">
        <v>16</v>
      </c>
      <c r="J124" s="54" t="s">
        <v>227</v>
      </c>
      <c r="K124" s="1256"/>
    </row>
    <row r="125" spans="1:11" x14ac:dyDescent="0.2">
      <c r="B125" s="3021"/>
      <c r="C125" s="3044"/>
      <c r="D125" s="21">
        <v>4</v>
      </c>
      <c r="E125" s="479">
        <v>1554</v>
      </c>
      <c r="F125" s="22" t="s">
        <v>217</v>
      </c>
      <c r="G125" s="22">
        <v>85</v>
      </c>
      <c r="H125" s="1595" t="s">
        <v>228</v>
      </c>
      <c r="I125" s="54" t="s">
        <v>16</v>
      </c>
      <c r="J125" s="22" t="s">
        <v>17</v>
      </c>
      <c r="K125" s="1216"/>
    </row>
    <row r="126" spans="1:11" x14ac:dyDescent="0.2">
      <c r="B126" s="3021"/>
      <c r="C126" s="3044"/>
      <c r="D126" s="21">
        <v>5</v>
      </c>
      <c r="E126" s="479">
        <v>1616</v>
      </c>
      <c r="F126" s="22" t="s">
        <v>229</v>
      </c>
      <c r="G126" s="22">
        <v>86</v>
      </c>
      <c r="H126" s="1173" t="s">
        <v>30</v>
      </c>
      <c r="I126" s="1157" t="s">
        <v>16</v>
      </c>
      <c r="J126" s="1157" t="s">
        <v>17</v>
      </c>
      <c r="K126" s="1216"/>
    </row>
    <row r="127" spans="1:11" x14ac:dyDescent="0.2">
      <c r="B127" s="3021"/>
      <c r="C127" s="3045"/>
      <c r="D127" s="58">
        <v>6</v>
      </c>
      <c r="E127" s="1244">
        <v>1734</v>
      </c>
      <c r="F127" s="1175" t="s">
        <v>230</v>
      </c>
      <c r="G127" s="66">
        <v>88</v>
      </c>
      <c r="H127" s="1177" t="s">
        <v>103</v>
      </c>
      <c r="I127" s="1175" t="s">
        <v>27</v>
      </c>
      <c r="J127" s="1175" t="s">
        <v>28</v>
      </c>
      <c r="K127" s="1251"/>
    </row>
    <row r="128" spans="1:11" x14ac:dyDescent="0.2">
      <c r="B128" s="3021"/>
      <c r="C128" s="3046" t="s">
        <v>231</v>
      </c>
      <c r="D128" s="108">
        <v>1</v>
      </c>
      <c r="E128" s="1245">
        <v>1241</v>
      </c>
      <c r="F128" s="206" t="s">
        <v>220</v>
      </c>
      <c r="G128" s="206">
        <v>90</v>
      </c>
      <c r="H128" s="208" t="s">
        <v>232</v>
      </c>
      <c r="I128" s="755" t="s">
        <v>16</v>
      </c>
      <c r="J128" s="206" t="s">
        <v>28</v>
      </c>
      <c r="K128" s="1257"/>
    </row>
    <row r="129" spans="1:11" x14ac:dyDescent="0.2">
      <c r="B129" s="3021"/>
      <c r="C129" s="3046"/>
      <c r="D129" s="32">
        <v>2</v>
      </c>
      <c r="E129" s="1258">
        <v>1396</v>
      </c>
      <c r="F129" s="33" t="s">
        <v>229</v>
      </c>
      <c r="G129" s="33">
        <v>90</v>
      </c>
      <c r="H129" s="1227" t="s">
        <v>32</v>
      </c>
      <c r="I129" s="1212" t="s">
        <v>16</v>
      </c>
      <c r="J129" s="1212" t="s">
        <v>17</v>
      </c>
      <c r="K129" s="1222"/>
    </row>
    <row r="130" spans="1:11" x14ac:dyDescent="0.2">
      <c r="A130" s="1"/>
      <c r="B130" s="3022"/>
      <c r="C130" s="3047" t="s">
        <v>233</v>
      </c>
      <c r="D130" s="17">
        <v>1</v>
      </c>
      <c r="E130" s="1794" t="s">
        <v>234</v>
      </c>
      <c r="F130" s="1789" t="s">
        <v>235</v>
      </c>
      <c r="G130" s="1789">
        <v>96</v>
      </c>
      <c r="H130" s="1790" t="s">
        <v>54</v>
      </c>
      <c r="I130" s="1795" t="s">
        <v>27</v>
      </c>
      <c r="J130" s="1795" t="s">
        <v>55</v>
      </c>
      <c r="K130" s="1796"/>
    </row>
    <row r="131" spans="1:11" x14ac:dyDescent="0.2">
      <c r="B131" s="3022"/>
      <c r="C131" s="3022"/>
      <c r="D131" s="32">
        <v>2</v>
      </c>
      <c r="E131" s="1269" t="s">
        <v>236</v>
      </c>
      <c r="F131" s="289" t="s">
        <v>237</v>
      </c>
      <c r="G131" s="289">
        <v>98</v>
      </c>
      <c r="H131" s="1227" t="s">
        <v>238</v>
      </c>
      <c r="I131" s="1212" t="s">
        <v>97</v>
      </c>
      <c r="J131" s="1212" t="s">
        <v>115</v>
      </c>
      <c r="K131" s="1217"/>
    </row>
    <row r="132" spans="1:11" x14ac:dyDescent="0.2">
      <c r="B132" s="3022"/>
      <c r="C132" s="3047" t="s">
        <v>239</v>
      </c>
      <c r="D132" s="17">
        <v>1</v>
      </c>
      <c r="E132" s="2207" t="s">
        <v>240</v>
      </c>
      <c r="F132" s="2208" t="s">
        <v>237</v>
      </c>
      <c r="G132" s="2208">
        <v>100</v>
      </c>
      <c r="H132" s="2209" t="s">
        <v>241</v>
      </c>
      <c r="I132" s="2206" t="s">
        <v>27</v>
      </c>
      <c r="J132" s="1795" t="s">
        <v>126</v>
      </c>
      <c r="K132" s="1393" t="s">
        <v>181</v>
      </c>
    </row>
    <row r="133" spans="1:11" ht="13.8" thickBot="1" x14ac:dyDescent="0.25">
      <c r="B133" s="3023"/>
      <c r="C133" s="3023"/>
      <c r="D133" s="1797">
        <v>2</v>
      </c>
      <c r="E133" s="2210" t="s">
        <v>2927</v>
      </c>
      <c r="F133" s="2211" t="s">
        <v>235</v>
      </c>
      <c r="G133" s="2212">
        <v>100</v>
      </c>
      <c r="H133" s="2213" t="s">
        <v>2928</v>
      </c>
      <c r="I133" s="2214" t="s">
        <v>2929</v>
      </c>
      <c r="J133" s="2215" t="s">
        <v>55</v>
      </c>
      <c r="K133" s="2223"/>
    </row>
    <row r="134" spans="1:11" s="1" customFormat="1" ht="13.8" thickTop="1" x14ac:dyDescent="0.2">
      <c r="A134"/>
      <c r="B134" s="3021" t="s">
        <v>242</v>
      </c>
      <c r="C134" s="3046" t="s">
        <v>13</v>
      </c>
      <c r="D134" s="108">
        <v>1</v>
      </c>
      <c r="E134" s="1779">
        <v>1165</v>
      </c>
      <c r="F134" s="1161" t="s">
        <v>14</v>
      </c>
      <c r="G134" s="1161">
        <v>23</v>
      </c>
      <c r="H134" s="1163" t="s">
        <v>15</v>
      </c>
      <c r="I134" s="1161" t="s">
        <v>16</v>
      </c>
      <c r="J134" s="600" t="s">
        <v>17</v>
      </c>
      <c r="K134" s="1201"/>
    </row>
    <row r="135" spans="1:11" x14ac:dyDescent="0.2">
      <c r="B135" s="3021"/>
      <c r="C135" s="3046"/>
      <c r="D135" s="21">
        <v>2</v>
      </c>
      <c r="E135" s="1259">
        <v>1185</v>
      </c>
      <c r="F135" s="1157" t="s">
        <v>243</v>
      </c>
      <c r="G135" s="1157">
        <v>23</v>
      </c>
      <c r="H135" s="1173" t="s">
        <v>41</v>
      </c>
      <c r="I135" s="1157" t="s">
        <v>20</v>
      </c>
      <c r="J135" s="1157" t="s">
        <v>23</v>
      </c>
      <c r="K135" s="304"/>
    </row>
    <row r="136" spans="1:11" x14ac:dyDescent="0.2">
      <c r="A136" s="1"/>
      <c r="B136" s="3021"/>
      <c r="C136" s="3046"/>
      <c r="D136" s="21">
        <v>3</v>
      </c>
      <c r="E136" s="1259">
        <v>1215</v>
      </c>
      <c r="F136" s="1157" t="s">
        <v>244</v>
      </c>
      <c r="G136" s="1157">
        <v>24</v>
      </c>
      <c r="H136" s="1173" t="s">
        <v>245</v>
      </c>
      <c r="I136" s="1157" t="s">
        <v>246</v>
      </c>
      <c r="J136" s="1157" t="s">
        <v>247</v>
      </c>
      <c r="K136" s="304"/>
    </row>
    <row r="137" spans="1:11" x14ac:dyDescent="0.2">
      <c r="B137" s="3021"/>
      <c r="C137" s="3048"/>
      <c r="D137" s="58">
        <v>4</v>
      </c>
      <c r="E137" s="1260">
        <v>1254</v>
      </c>
      <c r="F137" s="1175" t="s">
        <v>18</v>
      </c>
      <c r="G137" s="1175">
        <v>19</v>
      </c>
      <c r="H137" s="1177" t="s">
        <v>248</v>
      </c>
      <c r="I137" s="1175" t="s">
        <v>27</v>
      </c>
      <c r="J137" s="1175" t="s">
        <v>28</v>
      </c>
      <c r="K137" s="1251"/>
    </row>
    <row r="138" spans="1:11" x14ac:dyDescent="0.2">
      <c r="B138" s="3021"/>
      <c r="C138" s="3049" t="s">
        <v>24</v>
      </c>
      <c r="D138" s="2565">
        <v>1</v>
      </c>
      <c r="E138" s="2952">
        <v>1091</v>
      </c>
      <c r="F138" s="2953" t="s">
        <v>249</v>
      </c>
      <c r="G138" s="2954">
        <v>28</v>
      </c>
      <c r="H138" s="2955" t="s">
        <v>250</v>
      </c>
      <c r="I138" s="2953" t="s">
        <v>251</v>
      </c>
      <c r="J138" s="2849" t="s">
        <v>227</v>
      </c>
      <c r="K138" s="1791"/>
    </row>
    <row r="139" spans="1:11" x14ac:dyDescent="0.2">
      <c r="B139" s="3021"/>
      <c r="C139" s="3022"/>
      <c r="D139" s="1261">
        <v>2</v>
      </c>
      <c r="E139" s="1262" t="s">
        <v>252</v>
      </c>
      <c r="F139" s="849" t="s">
        <v>253</v>
      </c>
      <c r="G139" s="1263">
        <v>28</v>
      </c>
      <c r="H139" s="1264" t="s">
        <v>32</v>
      </c>
      <c r="I139" s="849" t="s">
        <v>16</v>
      </c>
      <c r="J139" s="1172" t="s">
        <v>17</v>
      </c>
      <c r="K139" s="1216"/>
    </row>
    <row r="140" spans="1:11" x14ac:dyDescent="0.2">
      <c r="B140" s="3021"/>
      <c r="C140" s="3022"/>
      <c r="D140" s="1265">
        <v>3</v>
      </c>
      <c r="E140" s="1266">
        <v>1164</v>
      </c>
      <c r="F140" s="1157" t="s">
        <v>29</v>
      </c>
      <c r="G140" s="1172">
        <v>29</v>
      </c>
      <c r="H140" s="1267" t="s">
        <v>30</v>
      </c>
      <c r="I140" s="1161" t="s">
        <v>16</v>
      </c>
      <c r="J140" s="1162" t="s">
        <v>17</v>
      </c>
      <c r="K140" s="1257"/>
    </row>
    <row r="141" spans="1:11" x14ac:dyDescent="0.2">
      <c r="B141" s="3021"/>
      <c r="C141" s="3022"/>
      <c r="D141" s="1068">
        <v>4</v>
      </c>
      <c r="E141" s="2948">
        <v>1178</v>
      </c>
      <c r="F141" s="2834" t="s">
        <v>3723</v>
      </c>
      <c r="G141" s="2949">
        <v>29</v>
      </c>
      <c r="H141" s="2950" t="s">
        <v>3726</v>
      </c>
      <c r="I141" s="2564" t="s">
        <v>3724</v>
      </c>
      <c r="J141" s="2951" t="s">
        <v>3725</v>
      </c>
      <c r="K141" s="1257"/>
    </row>
    <row r="142" spans="1:11" x14ac:dyDescent="0.2">
      <c r="B142" s="3021"/>
      <c r="C142" s="3022"/>
      <c r="D142" s="1268">
        <v>5</v>
      </c>
      <c r="E142" s="1269">
        <v>1197</v>
      </c>
      <c r="F142" s="1212" t="s">
        <v>244</v>
      </c>
      <c r="G142" s="1270">
        <v>28</v>
      </c>
      <c r="H142" s="1271" t="s">
        <v>250</v>
      </c>
      <c r="I142" s="1212" t="s">
        <v>251</v>
      </c>
      <c r="J142" s="1172" t="s">
        <v>227</v>
      </c>
      <c r="K142" s="1216"/>
    </row>
    <row r="143" spans="1:11" x14ac:dyDescent="0.2">
      <c r="B143" s="3021"/>
      <c r="C143" s="3022"/>
      <c r="D143" s="1272">
        <v>6</v>
      </c>
      <c r="E143" s="1273" t="s">
        <v>254</v>
      </c>
      <c r="F143" s="1274" t="s">
        <v>255</v>
      </c>
      <c r="G143" s="1275">
        <v>28</v>
      </c>
      <c r="H143" s="1276" t="s">
        <v>32</v>
      </c>
      <c r="I143" s="1157" t="s">
        <v>246</v>
      </c>
      <c r="J143" s="1157" t="s">
        <v>247</v>
      </c>
      <c r="K143" s="1216"/>
    </row>
    <row r="144" spans="1:11" x14ac:dyDescent="0.2">
      <c r="B144" s="3021"/>
      <c r="C144" s="3022"/>
      <c r="D144" s="1272">
        <v>7</v>
      </c>
      <c r="E144" s="1273" t="s">
        <v>256</v>
      </c>
      <c r="F144" s="1274" t="s">
        <v>31</v>
      </c>
      <c r="G144" s="1275">
        <v>28</v>
      </c>
      <c r="H144" s="1276" t="s">
        <v>32</v>
      </c>
      <c r="I144" s="1274" t="s">
        <v>16</v>
      </c>
      <c r="J144" s="1270" t="s">
        <v>17</v>
      </c>
      <c r="K144" s="1216"/>
    </row>
    <row r="145" spans="2:11" s="1" customFormat="1" x14ac:dyDescent="0.2">
      <c r="B145" s="3021"/>
      <c r="C145" s="3022"/>
      <c r="D145" s="1268">
        <v>8</v>
      </c>
      <c r="E145" s="1277">
        <v>1259</v>
      </c>
      <c r="F145" s="1212" t="s">
        <v>33</v>
      </c>
      <c r="G145" s="1270">
        <v>29</v>
      </c>
      <c r="H145" s="1271" t="s">
        <v>257</v>
      </c>
      <c r="I145" s="323" t="s">
        <v>27</v>
      </c>
      <c r="J145" s="323" t="s">
        <v>28</v>
      </c>
      <c r="K145" s="1253"/>
    </row>
    <row r="146" spans="2:11" s="1" customFormat="1" x14ac:dyDescent="0.2">
      <c r="B146" s="3021"/>
      <c r="C146" s="3022"/>
      <c r="D146" s="1261">
        <v>9</v>
      </c>
      <c r="E146" s="1262" t="s">
        <v>258</v>
      </c>
      <c r="F146" s="849" t="s">
        <v>259</v>
      </c>
      <c r="G146" s="1263">
        <v>28</v>
      </c>
      <c r="H146" s="1264" t="s">
        <v>32</v>
      </c>
      <c r="I146" s="849" t="s">
        <v>16</v>
      </c>
      <c r="J146" s="849" t="s">
        <v>17</v>
      </c>
      <c r="K146" s="1253"/>
    </row>
    <row r="147" spans="2:11" x14ac:dyDescent="0.2">
      <c r="B147" s="3021"/>
      <c r="C147" s="3050"/>
      <c r="D147" s="1278">
        <v>10</v>
      </c>
      <c r="E147" s="2956">
        <v>13.03</v>
      </c>
      <c r="F147" s="1301" t="s">
        <v>260</v>
      </c>
      <c r="G147" s="1300">
        <v>26</v>
      </c>
      <c r="H147" s="2957" t="s">
        <v>261</v>
      </c>
      <c r="I147" s="1301" t="s">
        <v>97</v>
      </c>
      <c r="J147" s="1301" t="s">
        <v>126</v>
      </c>
      <c r="K147" s="910"/>
    </row>
    <row r="148" spans="2:11" x14ac:dyDescent="0.2">
      <c r="B148" s="3021"/>
      <c r="C148" s="3051" t="s">
        <v>3722</v>
      </c>
      <c r="D148" s="1178">
        <v>1</v>
      </c>
      <c r="E148" s="1228">
        <v>1105</v>
      </c>
      <c r="F148" s="600" t="s">
        <v>38</v>
      </c>
      <c r="G148" s="938">
        <v>31</v>
      </c>
      <c r="H148" s="601" t="s">
        <v>262</v>
      </c>
      <c r="I148" s="686" t="s">
        <v>16</v>
      </c>
      <c r="J148" s="686" t="s">
        <v>263</v>
      </c>
      <c r="K148" s="1257"/>
    </row>
    <row r="149" spans="2:11" x14ac:dyDescent="0.2">
      <c r="B149" s="3021"/>
      <c r="C149" s="3044"/>
      <c r="D149" s="1279">
        <v>2</v>
      </c>
      <c r="E149" s="504">
        <v>1127</v>
      </c>
      <c r="F149" s="90" t="s">
        <v>58</v>
      </c>
      <c r="G149" s="817">
        <v>33</v>
      </c>
      <c r="H149" s="184" t="s">
        <v>264</v>
      </c>
      <c r="I149" s="1157" t="s">
        <v>16</v>
      </c>
      <c r="J149" s="1157" t="s">
        <v>17</v>
      </c>
      <c r="K149" s="1249"/>
    </row>
    <row r="150" spans="2:11" x14ac:dyDescent="0.2">
      <c r="B150" s="3021"/>
      <c r="C150" s="3044"/>
      <c r="D150" s="1279">
        <v>3</v>
      </c>
      <c r="E150" s="2673">
        <v>1128</v>
      </c>
      <c r="F150" s="2152" t="s">
        <v>3082</v>
      </c>
      <c r="G150" s="817">
        <v>32</v>
      </c>
      <c r="H150" s="2121" t="s">
        <v>2839</v>
      </c>
      <c r="I150" s="2114" t="s">
        <v>3779</v>
      </c>
      <c r="J150" s="2666" t="s">
        <v>2931</v>
      </c>
      <c r="K150" s="2998"/>
    </row>
    <row r="151" spans="2:11" x14ac:dyDescent="0.2">
      <c r="B151" s="3021"/>
      <c r="C151" s="3044"/>
      <c r="D151" s="1180">
        <v>4</v>
      </c>
      <c r="E151" s="504">
        <v>1131</v>
      </c>
      <c r="F151" s="1280" t="s">
        <v>265</v>
      </c>
      <c r="G151" s="817">
        <v>32</v>
      </c>
      <c r="H151" s="184" t="s">
        <v>266</v>
      </c>
      <c r="I151" s="1157" t="s">
        <v>267</v>
      </c>
      <c r="J151" s="1157" t="s">
        <v>268</v>
      </c>
      <c r="K151" s="304"/>
    </row>
    <row r="152" spans="2:11" x14ac:dyDescent="0.2">
      <c r="B152" s="3021"/>
      <c r="C152" s="3044"/>
      <c r="D152" s="3036">
        <v>5</v>
      </c>
      <c r="E152" s="3130">
        <v>1138</v>
      </c>
      <c r="F152" s="24" t="s">
        <v>269</v>
      </c>
      <c r="G152" s="353">
        <v>30</v>
      </c>
      <c r="H152" s="2068" t="s">
        <v>3002</v>
      </c>
      <c r="I152" s="54" t="s">
        <v>27</v>
      </c>
      <c r="J152" s="22" t="s">
        <v>55</v>
      </c>
      <c r="K152" s="1216"/>
    </row>
    <row r="153" spans="2:11" x14ac:dyDescent="0.2">
      <c r="B153" s="3021"/>
      <c r="C153" s="3044"/>
      <c r="D153" s="3040"/>
      <c r="E153" s="3131"/>
      <c r="F153" s="24" t="s">
        <v>60</v>
      </c>
      <c r="G153" s="353">
        <v>34</v>
      </c>
      <c r="H153" s="1587" t="s">
        <v>221</v>
      </c>
      <c r="I153" s="54" t="s">
        <v>16</v>
      </c>
      <c r="J153" s="22" t="s">
        <v>17</v>
      </c>
      <c r="K153" s="1216"/>
    </row>
    <row r="154" spans="2:11" x14ac:dyDescent="0.2">
      <c r="B154" s="3021"/>
      <c r="C154" s="3044"/>
      <c r="D154" s="3037"/>
      <c r="E154" s="3132"/>
      <c r="F154" s="90" t="s">
        <v>42</v>
      </c>
      <c r="G154" s="817">
        <v>30</v>
      </c>
      <c r="H154" s="486" t="s">
        <v>262</v>
      </c>
      <c r="I154" s="484" t="s">
        <v>16</v>
      </c>
      <c r="J154" s="484" t="s">
        <v>263</v>
      </c>
      <c r="K154" s="1216"/>
    </row>
    <row r="155" spans="2:11" x14ac:dyDescent="0.2">
      <c r="B155" s="3021"/>
      <c r="C155" s="3044"/>
      <c r="D155" s="1281">
        <v>8</v>
      </c>
      <c r="E155" s="1282">
        <v>1143</v>
      </c>
      <c r="F155" s="1283" t="s">
        <v>46</v>
      </c>
      <c r="G155" s="1284">
        <v>31</v>
      </c>
      <c r="H155" s="1285" t="s">
        <v>271</v>
      </c>
      <c r="I155" s="1284" t="s">
        <v>272</v>
      </c>
      <c r="J155" s="1299" t="s">
        <v>227</v>
      </c>
      <c r="K155" s="1216"/>
    </row>
    <row r="156" spans="2:11" x14ac:dyDescent="0.2">
      <c r="B156" s="3021"/>
      <c r="C156" s="3044"/>
      <c r="D156" s="21">
        <v>9</v>
      </c>
      <c r="E156" s="1286">
        <v>1159</v>
      </c>
      <c r="F156" s="1187" t="s">
        <v>44</v>
      </c>
      <c r="G156" s="1187">
        <v>31</v>
      </c>
      <c r="H156" s="1188" t="s">
        <v>273</v>
      </c>
      <c r="I156" s="1157" t="s">
        <v>267</v>
      </c>
      <c r="J156" s="1157" t="s">
        <v>268</v>
      </c>
      <c r="K156" s="1209"/>
    </row>
    <row r="157" spans="2:11" x14ac:dyDescent="0.2">
      <c r="B157" s="3021"/>
      <c r="C157" s="3044"/>
      <c r="D157" s="32">
        <v>10</v>
      </c>
      <c r="E157" s="2715">
        <v>1165</v>
      </c>
      <c r="F157" s="1189" t="s">
        <v>275</v>
      </c>
      <c r="G157" s="1189">
        <v>30</v>
      </c>
      <c r="H157" s="1486" t="s">
        <v>276</v>
      </c>
      <c r="I157" s="1189" t="s">
        <v>88</v>
      </c>
      <c r="J157" s="1212" t="s">
        <v>89</v>
      </c>
      <c r="K157" s="1217"/>
    </row>
    <row r="158" spans="2:11" x14ac:dyDescent="0.2">
      <c r="B158" s="3021"/>
      <c r="C158" s="3052" t="s">
        <v>3630</v>
      </c>
      <c r="D158" s="1787">
        <v>1</v>
      </c>
      <c r="E158" s="2716">
        <v>1107</v>
      </c>
      <c r="F158" s="2194" t="s">
        <v>2930</v>
      </c>
      <c r="G158" s="2717">
        <v>36</v>
      </c>
      <c r="H158" s="2825" t="s">
        <v>3654</v>
      </c>
      <c r="I158" s="2826" t="s">
        <v>3655</v>
      </c>
      <c r="J158" s="2084" t="s">
        <v>3656</v>
      </c>
      <c r="K158" s="1850"/>
    </row>
    <row r="159" spans="2:11" x14ac:dyDescent="0.2">
      <c r="B159" s="3021"/>
      <c r="C159" s="3053"/>
      <c r="D159" s="108">
        <v>2</v>
      </c>
      <c r="E159" s="1179">
        <v>1126</v>
      </c>
      <c r="F159" s="600" t="s">
        <v>38</v>
      </c>
      <c r="G159" s="2718">
        <v>36</v>
      </c>
      <c r="H159" s="1163" t="s">
        <v>30</v>
      </c>
      <c r="I159" s="1161" t="s">
        <v>16</v>
      </c>
      <c r="J159" s="1161" t="s">
        <v>17</v>
      </c>
      <c r="K159" s="1246"/>
    </row>
    <row r="160" spans="2:11" x14ac:dyDescent="0.2">
      <c r="B160" s="3021"/>
      <c r="C160" s="3053"/>
      <c r="D160" s="21">
        <v>3</v>
      </c>
      <c r="E160" s="479">
        <v>1141</v>
      </c>
      <c r="F160" s="24" t="s">
        <v>60</v>
      </c>
      <c r="G160" s="22">
        <v>35</v>
      </c>
      <c r="H160" s="1587" t="s">
        <v>277</v>
      </c>
      <c r="I160" s="54" t="s">
        <v>2837</v>
      </c>
      <c r="J160" s="22" t="s">
        <v>120</v>
      </c>
      <c r="K160" s="1216"/>
    </row>
    <row r="161" spans="1:11" x14ac:dyDescent="0.2">
      <c r="B161" s="3021"/>
      <c r="C161" s="3053"/>
      <c r="D161" s="21">
        <v>4</v>
      </c>
      <c r="E161" s="507">
        <v>1142</v>
      </c>
      <c r="F161" s="104" t="s">
        <v>36</v>
      </c>
      <c r="G161" s="104">
        <v>36</v>
      </c>
      <c r="H161" s="1173" t="s">
        <v>278</v>
      </c>
      <c r="I161" s="1157" t="s">
        <v>279</v>
      </c>
      <c r="J161" s="1157" t="s">
        <v>280</v>
      </c>
      <c r="K161" s="1256"/>
    </row>
    <row r="162" spans="1:11" x14ac:dyDescent="0.2">
      <c r="B162" s="3021"/>
      <c r="C162" s="3053"/>
      <c r="D162" s="21">
        <v>5</v>
      </c>
      <c r="E162" s="479">
        <v>1148</v>
      </c>
      <c r="F162" s="24" t="s">
        <v>56</v>
      </c>
      <c r="G162" s="22">
        <v>35</v>
      </c>
      <c r="H162" s="1595" t="s">
        <v>281</v>
      </c>
      <c r="I162" s="54" t="s">
        <v>27</v>
      </c>
      <c r="J162" s="22" t="s">
        <v>55</v>
      </c>
      <c r="K162" s="1216"/>
    </row>
    <row r="163" spans="1:11" s="1" customFormat="1" x14ac:dyDescent="0.2">
      <c r="A163"/>
      <c r="B163" s="3021"/>
      <c r="C163" s="3053"/>
      <c r="D163" s="21">
        <v>6</v>
      </c>
      <c r="E163" s="1156">
        <v>1153</v>
      </c>
      <c r="F163" s="104" t="s">
        <v>67</v>
      </c>
      <c r="G163" s="104">
        <v>35</v>
      </c>
      <c r="H163" s="1173" t="s">
        <v>248</v>
      </c>
      <c r="I163" s="1157" t="s">
        <v>27</v>
      </c>
      <c r="J163" s="1157" t="s">
        <v>28</v>
      </c>
      <c r="K163" s="1216"/>
    </row>
    <row r="164" spans="1:11" x14ac:dyDescent="0.2">
      <c r="B164" s="3021"/>
      <c r="C164" s="3053"/>
      <c r="D164" s="21">
        <v>7</v>
      </c>
      <c r="E164" s="571">
        <v>1156</v>
      </c>
      <c r="F164" s="56" t="s">
        <v>71</v>
      </c>
      <c r="G164" s="54">
        <v>35</v>
      </c>
      <c r="H164" s="1594" t="s">
        <v>282</v>
      </c>
      <c r="I164" s="54" t="s">
        <v>27</v>
      </c>
      <c r="J164" s="54" t="s">
        <v>120</v>
      </c>
      <c r="K164" s="1256"/>
    </row>
    <row r="165" spans="1:11" x14ac:dyDescent="0.2">
      <c r="B165" s="3021"/>
      <c r="C165" s="3053"/>
      <c r="D165" s="21">
        <v>8</v>
      </c>
      <c r="E165" s="1156">
        <v>1179</v>
      </c>
      <c r="F165" s="1157" t="s">
        <v>283</v>
      </c>
      <c r="G165" s="1157">
        <v>35</v>
      </c>
      <c r="H165" s="1157" t="s">
        <v>284</v>
      </c>
      <c r="I165" s="54" t="s">
        <v>27</v>
      </c>
      <c r="J165" s="22" t="s">
        <v>62</v>
      </c>
      <c r="K165" s="1250"/>
    </row>
    <row r="166" spans="1:11" x14ac:dyDescent="0.2">
      <c r="A166" s="1"/>
      <c r="B166" s="3021"/>
      <c r="C166" s="3053"/>
      <c r="D166" s="21">
        <v>9</v>
      </c>
      <c r="E166" s="1156">
        <v>1184</v>
      </c>
      <c r="F166" s="817" t="s">
        <v>42</v>
      </c>
      <c r="G166" s="1157">
        <v>36</v>
      </c>
      <c r="H166" s="1173" t="s">
        <v>48</v>
      </c>
      <c r="I166" s="484" t="s">
        <v>20</v>
      </c>
      <c r="J166" s="1157" t="s">
        <v>23</v>
      </c>
      <c r="K166" s="1216"/>
    </row>
    <row r="167" spans="1:11" x14ac:dyDescent="0.2">
      <c r="B167" s="3021"/>
      <c r="C167" s="3054"/>
      <c r="D167" s="787">
        <v>10</v>
      </c>
      <c r="E167" s="1287" t="s">
        <v>285</v>
      </c>
      <c r="F167" s="1288" t="s">
        <v>53</v>
      </c>
      <c r="G167" s="950">
        <v>38</v>
      </c>
      <c r="H167" s="1596" t="s">
        <v>286</v>
      </c>
      <c r="I167" s="1300" t="s">
        <v>27</v>
      </c>
      <c r="J167" s="1301" t="s">
        <v>55</v>
      </c>
      <c r="K167" s="1214"/>
    </row>
    <row r="168" spans="1:11" x14ac:dyDescent="0.2">
      <c r="B168" s="3021"/>
      <c r="C168" s="3042" t="s">
        <v>68</v>
      </c>
      <c r="D168" s="46">
        <v>1</v>
      </c>
      <c r="E168" s="1289">
        <v>1148</v>
      </c>
      <c r="F168" s="77" t="s">
        <v>132</v>
      </c>
      <c r="G168" s="77">
        <v>41</v>
      </c>
      <c r="H168" s="1597" t="s">
        <v>287</v>
      </c>
      <c r="I168" s="755" t="s">
        <v>16</v>
      </c>
      <c r="J168" s="1161" t="s">
        <v>28</v>
      </c>
      <c r="K168" s="1302"/>
    </row>
    <row r="169" spans="1:11" s="1" customFormat="1" x14ac:dyDescent="0.2">
      <c r="A169"/>
      <c r="B169" s="3021"/>
      <c r="C169" s="3042"/>
      <c r="D169" s="21">
        <v>2</v>
      </c>
      <c r="E169" s="508">
        <v>1149</v>
      </c>
      <c r="F169" s="44" t="s">
        <v>288</v>
      </c>
      <c r="G169" s="42">
        <v>42</v>
      </c>
      <c r="H169" s="1598" t="s">
        <v>289</v>
      </c>
      <c r="I169" s="22" t="s">
        <v>97</v>
      </c>
      <c r="J169" s="1157" t="s">
        <v>290</v>
      </c>
      <c r="K169" s="1303"/>
    </row>
    <row r="170" spans="1:11" x14ac:dyDescent="0.2">
      <c r="B170" s="3021"/>
      <c r="C170" s="3042"/>
      <c r="D170" s="41">
        <v>3</v>
      </c>
      <c r="E170" s="1157" t="s">
        <v>291</v>
      </c>
      <c r="F170" s="1157" t="s">
        <v>56</v>
      </c>
      <c r="G170" s="1157">
        <v>43</v>
      </c>
      <c r="H170" s="1157" t="s">
        <v>292</v>
      </c>
      <c r="I170" s="1157" t="s">
        <v>293</v>
      </c>
      <c r="J170" s="1157" t="s">
        <v>294</v>
      </c>
      <c r="K170" s="1249"/>
    </row>
    <row r="171" spans="1:11" x14ac:dyDescent="0.2">
      <c r="B171" s="3021"/>
      <c r="C171" s="3042"/>
      <c r="D171" s="21">
        <v>4</v>
      </c>
      <c r="E171" s="504">
        <v>1158</v>
      </c>
      <c r="F171" s="484" t="s">
        <v>60</v>
      </c>
      <c r="G171" s="90">
        <v>40</v>
      </c>
      <c r="H171" s="92" t="s">
        <v>295</v>
      </c>
      <c r="I171" s="94" t="s">
        <v>296</v>
      </c>
      <c r="J171" s="157" t="s">
        <v>120</v>
      </c>
      <c r="K171" s="1303"/>
    </row>
    <row r="172" spans="1:11" x14ac:dyDescent="0.2">
      <c r="B172" s="3021"/>
      <c r="C172" s="3042"/>
      <c r="D172" s="41">
        <v>5</v>
      </c>
      <c r="E172" s="479">
        <v>1159</v>
      </c>
      <c r="F172" s="24" t="s">
        <v>71</v>
      </c>
      <c r="G172" s="22">
        <v>41</v>
      </c>
      <c r="H172" s="1587" t="s">
        <v>297</v>
      </c>
      <c r="I172" s="22" t="s">
        <v>97</v>
      </c>
      <c r="J172" s="22" t="s">
        <v>111</v>
      </c>
      <c r="K172" s="523"/>
    </row>
    <row r="173" spans="1:11" x14ac:dyDescent="0.2">
      <c r="B173" s="3021"/>
      <c r="C173" s="3042"/>
      <c r="D173" s="21">
        <v>6</v>
      </c>
      <c r="E173" s="479">
        <v>1172</v>
      </c>
      <c r="F173" s="22" t="s">
        <v>74</v>
      </c>
      <c r="G173" s="22">
        <v>41</v>
      </c>
      <c r="H173" s="1188" t="s">
        <v>75</v>
      </c>
      <c r="I173" s="1187" t="s">
        <v>76</v>
      </c>
      <c r="J173" s="1187" t="s">
        <v>77</v>
      </c>
      <c r="K173" s="523"/>
    </row>
    <row r="174" spans="1:11" x14ac:dyDescent="0.2">
      <c r="B174" s="3021"/>
      <c r="C174" s="3042"/>
      <c r="D174" s="41">
        <v>7</v>
      </c>
      <c r="E174" s="1286">
        <v>1181</v>
      </c>
      <c r="F174" s="1187" t="s">
        <v>298</v>
      </c>
      <c r="G174" s="1187">
        <v>40</v>
      </c>
      <c r="H174" s="1188" t="s">
        <v>75</v>
      </c>
      <c r="I174" s="1187" t="s">
        <v>76</v>
      </c>
      <c r="J174" s="1187" t="s">
        <v>77</v>
      </c>
      <c r="K174" s="1209"/>
    </row>
    <row r="175" spans="1:11" x14ac:dyDescent="0.2">
      <c r="B175" s="3021"/>
      <c r="C175" s="3042"/>
      <c r="D175" s="21">
        <v>8</v>
      </c>
      <c r="E175" s="479">
        <v>1186</v>
      </c>
      <c r="F175" s="24" t="s">
        <v>99</v>
      </c>
      <c r="G175" s="22">
        <v>42</v>
      </c>
      <c r="H175" s="1587" t="s">
        <v>297</v>
      </c>
      <c r="I175" s="22" t="s">
        <v>97</v>
      </c>
      <c r="J175" s="22" t="s">
        <v>111</v>
      </c>
      <c r="K175" s="523"/>
    </row>
    <row r="176" spans="1:11" x14ac:dyDescent="0.2">
      <c r="B176" s="3021"/>
      <c r="C176" s="3042"/>
      <c r="D176" s="41">
        <v>9</v>
      </c>
      <c r="E176" s="507">
        <v>1197</v>
      </c>
      <c r="F176" s="104" t="s">
        <v>90</v>
      </c>
      <c r="G176" s="104">
        <v>40</v>
      </c>
      <c r="H176" s="1173" t="s">
        <v>299</v>
      </c>
      <c r="I176" s="1157" t="s">
        <v>300</v>
      </c>
      <c r="J176" s="1157" t="s">
        <v>301</v>
      </c>
      <c r="K176" s="523"/>
    </row>
    <row r="177" spans="1:18" x14ac:dyDescent="0.2">
      <c r="B177" s="3021"/>
      <c r="C177" s="3042"/>
      <c r="D177" s="32">
        <v>10</v>
      </c>
      <c r="E177" s="35" t="s">
        <v>302</v>
      </c>
      <c r="F177" s="300" t="s">
        <v>283</v>
      </c>
      <c r="G177" s="973">
        <v>40</v>
      </c>
      <c r="H177" s="300" t="s">
        <v>282</v>
      </c>
      <c r="I177" s="973" t="s">
        <v>27</v>
      </c>
      <c r="J177" s="973" t="s">
        <v>120</v>
      </c>
      <c r="K177" s="525"/>
    </row>
    <row r="178" spans="1:18" x14ac:dyDescent="0.2">
      <c r="B178" s="3021"/>
      <c r="C178" s="3055" t="s">
        <v>94</v>
      </c>
      <c r="D178" s="17">
        <v>1</v>
      </c>
      <c r="E178" s="39" t="s">
        <v>303</v>
      </c>
      <c r="F178" s="53" t="s">
        <v>288</v>
      </c>
      <c r="G178" s="52">
        <v>48</v>
      </c>
      <c r="H178" s="53" t="s">
        <v>304</v>
      </c>
      <c r="I178" s="52" t="s">
        <v>305</v>
      </c>
      <c r="J178" s="52" t="s">
        <v>120</v>
      </c>
      <c r="K178" s="527"/>
    </row>
    <row r="179" spans="1:18" x14ac:dyDescent="0.2">
      <c r="B179" s="3021"/>
      <c r="C179" s="3042"/>
      <c r="D179" s="1291">
        <v>2</v>
      </c>
      <c r="E179" s="508" t="s">
        <v>306</v>
      </c>
      <c r="F179" s="44" t="s">
        <v>71</v>
      </c>
      <c r="G179" s="42">
        <v>47</v>
      </c>
      <c r="H179" s="1290" t="s">
        <v>295</v>
      </c>
      <c r="I179" s="1224" t="s">
        <v>203</v>
      </c>
      <c r="J179" s="1157" t="s">
        <v>102</v>
      </c>
      <c r="K179" s="1303"/>
    </row>
    <row r="180" spans="1:18" x14ac:dyDescent="0.2">
      <c r="B180" s="3021"/>
      <c r="C180" s="3042"/>
      <c r="D180" s="1291">
        <v>3</v>
      </c>
      <c r="E180" s="1599" t="s">
        <v>307</v>
      </c>
      <c r="F180" s="1157" t="s">
        <v>132</v>
      </c>
      <c r="G180" s="1224">
        <v>46</v>
      </c>
      <c r="H180" s="1224" t="s">
        <v>308</v>
      </c>
      <c r="I180" s="22" t="s">
        <v>97</v>
      </c>
      <c r="J180" s="1157" t="s">
        <v>309</v>
      </c>
      <c r="K180" s="1209"/>
    </row>
    <row r="181" spans="1:18" x14ac:dyDescent="0.2">
      <c r="B181" s="3021"/>
      <c r="C181" s="3042"/>
      <c r="D181" s="1291">
        <v>4</v>
      </c>
      <c r="E181" s="479" t="s">
        <v>310</v>
      </c>
      <c r="F181" s="24" t="s">
        <v>99</v>
      </c>
      <c r="G181" s="22">
        <v>45</v>
      </c>
      <c r="H181" s="1587" t="s">
        <v>72</v>
      </c>
      <c r="I181" s="22" t="s">
        <v>311</v>
      </c>
      <c r="J181" s="22" t="s">
        <v>70</v>
      </c>
      <c r="K181" s="523"/>
    </row>
    <row r="182" spans="1:18" x14ac:dyDescent="0.2">
      <c r="A182" s="1"/>
      <c r="B182" s="3021"/>
      <c r="C182" s="3042"/>
      <c r="D182" s="1291">
        <v>5</v>
      </c>
      <c r="E182" s="479">
        <v>1192</v>
      </c>
      <c r="F182" s="1157" t="s">
        <v>56</v>
      </c>
      <c r="G182" s="1196">
        <v>45</v>
      </c>
      <c r="H182" s="1587" t="s">
        <v>286</v>
      </c>
      <c r="I182" s="1157" t="s">
        <v>27</v>
      </c>
      <c r="J182" s="1157" t="s">
        <v>55</v>
      </c>
      <c r="K182" s="523"/>
    </row>
    <row r="183" spans="1:18" x14ac:dyDescent="0.2">
      <c r="B183" s="3021"/>
      <c r="C183" s="3042"/>
      <c r="D183" s="1291">
        <v>6</v>
      </c>
      <c r="E183" s="504" t="s">
        <v>312</v>
      </c>
      <c r="F183" s="484" t="s">
        <v>112</v>
      </c>
      <c r="G183" s="484">
        <v>45</v>
      </c>
      <c r="H183" s="542" t="s">
        <v>297</v>
      </c>
      <c r="I183" s="1187" t="s">
        <v>97</v>
      </c>
      <c r="J183" s="1157" t="s">
        <v>111</v>
      </c>
      <c r="K183" s="1252"/>
    </row>
    <row r="184" spans="1:18" x14ac:dyDescent="0.2">
      <c r="B184" s="3021"/>
      <c r="C184" s="3042"/>
      <c r="D184" s="1291">
        <v>7</v>
      </c>
      <c r="E184" s="1292" t="s">
        <v>313</v>
      </c>
      <c r="F184" s="180" t="s">
        <v>314</v>
      </c>
      <c r="G184" s="180">
        <v>47</v>
      </c>
      <c r="H184" s="1173" t="s">
        <v>114</v>
      </c>
      <c r="I184" s="1157" t="s">
        <v>97</v>
      </c>
      <c r="J184" s="1157" t="s">
        <v>115</v>
      </c>
      <c r="K184" s="1209"/>
    </row>
    <row r="185" spans="1:18" x14ac:dyDescent="0.2">
      <c r="B185" s="3021"/>
      <c r="C185" s="3042"/>
      <c r="D185" s="1291">
        <v>8</v>
      </c>
      <c r="E185" s="1224" t="s">
        <v>315</v>
      </c>
      <c r="F185" s="1224" t="s">
        <v>60</v>
      </c>
      <c r="G185" s="1224">
        <v>45</v>
      </c>
      <c r="H185" s="1224" t="s">
        <v>316</v>
      </c>
      <c r="I185" s="1224" t="s">
        <v>76</v>
      </c>
      <c r="J185" s="1157" t="s">
        <v>66</v>
      </c>
      <c r="K185" s="1209"/>
      <c r="N185" s="677"/>
      <c r="O185" s="1304"/>
      <c r="P185" s="1304"/>
      <c r="Q185" s="677"/>
      <c r="R185" s="140"/>
    </row>
    <row r="186" spans="1:18" x14ac:dyDescent="0.2">
      <c r="B186" s="3021"/>
      <c r="C186" s="3042"/>
      <c r="D186" s="1291">
        <v>9</v>
      </c>
      <c r="E186" s="1599" t="s">
        <v>317</v>
      </c>
      <c r="F186" s="56" t="s">
        <v>152</v>
      </c>
      <c r="G186" s="1224">
        <v>45</v>
      </c>
      <c r="H186" s="1224" t="s">
        <v>318</v>
      </c>
      <c r="I186" s="22" t="s">
        <v>27</v>
      </c>
      <c r="J186" s="1157" t="s">
        <v>17</v>
      </c>
      <c r="K186" s="1209"/>
    </row>
    <row r="187" spans="1:18" s="1" customFormat="1" x14ac:dyDescent="0.2">
      <c r="A187"/>
      <c r="B187" s="3033"/>
      <c r="C187" s="3056"/>
      <c r="D187" s="1293">
        <v>10</v>
      </c>
      <c r="E187" s="1294" t="s">
        <v>319</v>
      </c>
      <c r="F187" s="1240" t="s">
        <v>74</v>
      </c>
      <c r="G187" s="1240">
        <v>45</v>
      </c>
      <c r="H187" s="1600" t="s">
        <v>320</v>
      </c>
      <c r="I187" s="993" t="s">
        <v>88</v>
      </c>
      <c r="J187" s="1175" t="s">
        <v>89</v>
      </c>
      <c r="K187" s="1214"/>
    </row>
    <row r="188" spans="1:18" x14ac:dyDescent="0.2">
      <c r="A188" s="805"/>
      <c r="B188" s="3013" t="s">
        <v>2836</v>
      </c>
      <c r="C188" s="3057" t="s">
        <v>108</v>
      </c>
      <c r="D188" s="1295">
        <v>1</v>
      </c>
      <c r="E188" s="1601" t="s">
        <v>307</v>
      </c>
      <c r="F188" s="1296" t="s">
        <v>132</v>
      </c>
      <c r="G188" s="1296">
        <v>50</v>
      </c>
      <c r="H188" s="1601" t="s">
        <v>200</v>
      </c>
      <c r="I188" s="755" t="s">
        <v>16</v>
      </c>
      <c r="J188" s="943" t="s">
        <v>28</v>
      </c>
      <c r="K188" s="1305"/>
    </row>
    <row r="189" spans="1:18" x14ac:dyDescent="0.2">
      <c r="A189" s="805"/>
      <c r="B189" s="3034"/>
      <c r="C189" s="3057"/>
      <c r="D189" s="1132">
        <v>2</v>
      </c>
      <c r="E189" s="1602" t="s">
        <v>321</v>
      </c>
      <c r="F189" s="56" t="s">
        <v>288</v>
      </c>
      <c r="G189" s="917">
        <v>52</v>
      </c>
      <c r="H189" s="917" t="s">
        <v>308</v>
      </c>
      <c r="I189" s="22" t="s">
        <v>97</v>
      </c>
      <c r="J189" s="935" t="s">
        <v>309</v>
      </c>
      <c r="K189" s="1306"/>
    </row>
    <row r="190" spans="1:18" x14ac:dyDescent="0.2">
      <c r="A190" s="1147"/>
      <c r="B190" s="3034"/>
      <c r="C190" s="3057"/>
      <c r="D190" s="1132">
        <v>3</v>
      </c>
      <c r="E190" s="507" t="s">
        <v>322</v>
      </c>
      <c r="F190" s="104" t="s">
        <v>71</v>
      </c>
      <c r="G190" s="104">
        <v>51</v>
      </c>
      <c r="H190" s="542" t="s">
        <v>316</v>
      </c>
      <c r="I190" s="1713" t="s">
        <v>76</v>
      </c>
      <c r="J190" s="1714" t="s">
        <v>66</v>
      </c>
      <c r="K190" s="1306"/>
    </row>
    <row r="191" spans="1:18" x14ac:dyDescent="0.2">
      <c r="A191" s="805"/>
      <c r="B191" s="3034"/>
      <c r="C191" s="3057"/>
      <c r="D191" s="1132">
        <v>4</v>
      </c>
      <c r="E191" s="1297">
        <v>1215</v>
      </c>
      <c r="F191" s="917" t="s">
        <v>152</v>
      </c>
      <c r="G191" s="917">
        <v>51</v>
      </c>
      <c r="H191" s="1603" t="s">
        <v>200</v>
      </c>
      <c r="I191" s="54" t="s">
        <v>16</v>
      </c>
      <c r="J191" s="935" t="s">
        <v>28</v>
      </c>
      <c r="K191" s="1306"/>
    </row>
    <row r="192" spans="1:18" x14ac:dyDescent="0.2">
      <c r="A192" s="805"/>
      <c r="B192" s="3034"/>
      <c r="C192" s="3057"/>
      <c r="D192" s="1132">
        <v>5</v>
      </c>
      <c r="E192" s="1292">
        <v>1230</v>
      </c>
      <c r="F192" s="180" t="s">
        <v>99</v>
      </c>
      <c r="G192" s="180">
        <v>50</v>
      </c>
      <c r="H192" s="847" t="s">
        <v>114</v>
      </c>
      <c r="I192" s="935" t="s">
        <v>97</v>
      </c>
      <c r="J192" s="935" t="s">
        <v>115</v>
      </c>
      <c r="K192" s="1306"/>
    </row>
    <row r="193" spans="1:11" x14ac:dyDescent="0.2">
      <c r="A193" s="805"/>
      <c r="B193" s="3034"/>
      <c r="C193" s="3057"/>
      <c r="D193" s="3060">
        <v>6</v>
      </c>
      <c r="E193" s="3003">
        <v>1231</v>
      </c>
      <c r="F193" s="2447" t="s">
        <v>2976</v>
      </c>
      <c r="G193" s="2152">
        <v>51</v>
      </c>
      <c r="H193" s="2121" t="s">
        <v>3698</v>
      </c>
      <c r="I193" s="2925" t="s">
        <v>3703</v>
      </c>
      <c r="J193" s="2949" t="s">
        <v>3702</v>
      </c>
      <c r="K193" s="1253"/>
    </row>
    <row r="194" spans="1:11" x14ac:dyDescent="0.2">
      <c r="A194" s="805"/>
      <c r="B194" s="3034"/>
      <c r="C194" s="3057"/>
      <c r="D194" s="3061"/>
      <c r="E194" s="3004"/>
      <c r="F194" s="2549" t="s">
        <v>2972</v>
      </c>
      <c r="G194" s="2152">
        <v>51</v>
      </c>
      <c r="H194" s="2121" t="s">
        <v>3727</v>
      </c>
      <c r="I194" s="2115" t="s">
        <v>3728</v>
      </c>
      <c r="J194" s="2951" t="s">
        <v>3725</v>
      </c>
      <c r="K194" s="2696"/>
    </row>
    <row r="195" spans="1:11" s="805" customFormat="1" x14ac:dyDescent="0.2">
      <c r="A195" s="1148"/>
      <c r="B195" s="3034"/>
      <c r="C195" s="3057"/>
      <c r="D195" s="1132">
        <v>7</v>
      </c>
      <c r="E195" s="505">
        <v>1242</v>
      </c>
      <c r="F195" s="289" t="s">
        <v>314</v>
      </c>
      <c r="G195" s="90">
        <v>50</v>
      </c>
      <c r="H195" s="57" t="s">
        <v>30</v>
      </c>
      <c r="I195" s="935" t="s">
        <v>16</v>
      </c>
      <c r="J195" s="935" t="s">
        <v>17</v>
      </c>
      <c r="K195" s="1306"/>
    </row>
    <row r="196" spans="1:11" s="805" customFormat="1" x14ac:dyDescent="0.2">
      <c r="A196" s="1148"/>
      <c r="B196" s="3034"/>
      <c r="C196" s="3057"/>
      <c r="D196" s="1132">
        <v>8</v>
      </c>
      <c r="E196" s="504">
        <v>1243</v>
      </c>
      <c r="F196" s="484" t="s">
        <v>112</v>
      </c>
      <c r="G196" s="90">
        <v>50</v>
      </c>
      <c r="H196" s="92" t="s">
        <v>323</v>
      </c>
      <c r="I196" s="94" t="s">
        <v>97</v>
      </c>
      <c r="J196" s="104" t="s">
        <v>55</v>
      </c>
      <c r="K196" s="1306"/>
    </row>
    <row r="197" spans="1:11" s="805" customFormat="1" x14ac:dyDescent="0.2">
      <c r="A197" s="1148"/>
      <c r="B197" s="3034"/>
      <c r="C197" s="3057"/>
      <c r="D197" s="176">
        <v>10</v>
      </c>
      <c r="E197" s="479">
        <v>1257</v>
      </c>
      <c r="F197" s="24" t="s">
        <v>117</v>
      </c>
      <c r="G197" s="22">
        <v>50</v>
      </c>
      <c r="H197" s="1587" t="s">
        <v>324</v>
      </c>
      <c r="I197" s="1187" t="s">
        <v>325</v>
      </c>
      <c r="J197" s="104" t="s">
        <v>326</v>
      </c>
      <c r="K197" s="1321"/>
    </row>
    <row r="198" spans="1:11" s="1148" customFormat="1" x14ac:dyDescent="0.2">
      <c r="A198"/>
      <c r="B198" s="3034"/>
      <c r="C198" s="3058" t="s">
        <v>127</v>
      </c>
      <c r="D198" s="1787">
        <v>1</v>
      </c>
      <c r="E198" s="2375" t="s">
        <v>330</v>
      </c>
      <c r="F198" s="1789" t="s">
        <v>132</v>
      </c>
      <c r="G198" s="1789">
        <v>55</v>
      </c>
      <c r="H198" s="1790" t="s">
        <v>331</v>
      </c>
      <c r="I198" s="1789" t="s">
        <v>332</v>
      </c>
      <c r="J198" s="1789" t="s">
        <v>333</v>
      </c>
      <c r="K198" s="2376"/>
    </row>
    <row r="199" spans="1:11" s="1148" customFormat="1" x14ac:dyDescent="0.2">
      <c r="A199"/>
      <c r="B199" s="3034"/>
      <c r="C199" s="3025"/>
      <c r="D199" s="108">
        <v>2</v>
      </c>
      <c r="E199" s="2120">
        <v>1238</v>
      </c>
      <c r="F199" s="2119" t="s">
        <v>71</v>
      </c>
      <c r="G199" s="1709">
        <v>57</v>
      </c>
      <c r="H199" s="2819" t="s">
        <v>3634</v>
      </c>
      <c r="I199" s="2549" t="s">
        <v>20</v>
      </c>
      <c r="J199" s="2114" t="s">
        <v>23</v>
      </c>
      <c r="K199" s="304"/>
    </row>
    <row r="200" spans="1:11" s="1148" customFormat="1" x14ac:dyDescent="0.2">
      <c r="A200"/>
      <c r="B200" s="3034"/>
      <c r="C200" s="3025"/>
      <c r="D200" s="21">
        <v>3</v>
      </c>
      <c r="E200" s="479">
        <v>1251</v>
      </c>
      <c r="F200" s="22" t="s">
        <v>152</v>
      </c>
      <c r="G200" s="22">
        <v>56</v>
      </c>
      <c r="H200" s="1590" t="s">
        <v>334</v>
      </c>
      <c r="I200" s="22" t="s">
        <v>335</v>
      </c>
      <c r="J200" s="22" t="s">
        <v>336</v>
      </c>
      <c r="K200" s="1247"/>
    </row>
    <row r="201" spans="1:11" s="805" customFormat="1" x14ac:dyDescent="0.2">
      <c r="A201"/>
      <c r="B201" s="3034"/>
      <c r="C201" s="3025"/>
      <c r="D201" s="21">
        <v>4</v>
      </c>
      <c r="E201" s="479">
        <v>1266</v>
      </c>
      <c r="F201" s="44" t="s">
        <v>189</v>
      </c>
      <c r="G201" s="22">
        <v>59</v>
      </c>
      <c r="H201" s="168" t="s">
        <v>337</v>
      </c>
      <c r="I201" s="22" t="s">
        <v>97</v>
      </c>
      <c r="J201" s="1157" t="s">
        <v>338</v>
      </c>
      <c r="K201" s="1216"/>
    </row>
    <row r="202" spans="1:11" s="1147" customFormat="1" x14ac:dyDescent="0.2">
      <c r="A202"/>
      <c r="B202" s="3034"/>
      <c r="C202" s="3025"/>
      <c r="D202" s="21">
        <v>5</v>
      </c>
      <c r="E202" s="1156">
        <v>1279</v>
      </c>
      <c r="F202" s="180" t="s">
        <v>99</v>
      </c>
      <c r="G202" s="1157">
        <v>56</v>
      </c>
      <c r="H202" s="1163" t="s">
        <v>271</v>
      </c>
      <c r="I202" s="600" t="s">
        <v>272</v>
      </c>
      <c r="J202" s="600" t="s">
        <v>227</v>
      </c>
      <c r="K202" s="523"/>
    </row>
    <row r="203" spans="1:11" s="1147" customFormat="1" x14ac:dyDescent="0.2">
      <c r="A203"/>
      <c r="B203" s="3034"/>
      <c r="C203" s="3025"/>
      <c r="D203" s="21">
        <v>6</v>
      </c>
      <c r="E203" s="2120">
        <v>1283</v>
      </c>
      <c r="F203" s="2115" t="s">
        <v>3085</v>
      </c>
      <c r="G203" s="2114">
        <v>55</v>
      </c>
      <c r="H203" s="2819" t="s">
        <v>3775</v>
      </c>
      <c r="I203" s="2549" t="s">
        <v>3776</v>
      </c>
      <c r="J203" s="2114" t="s">
        <v>3777</v>
      </c>
      <c r="K203" s="2997"/>
    </row>
    <row r="204" spans="1:11" s="1147" customFormat="1" x14ac:dyDescent="0.2">
      <c r="A204"/>
      <c r="B204" s="3034"/>
      <c r="C204" s="3025"/>
      <c r="D204" s="21">
        <v>7</v>
      </c>
      <c r="E204" s="479">
        <v>1287</v>
      </c>
      <c r="F204" s="22" t="s">
        <v>129</v>
      </c>
      <c r="G204" s="1157">
        <v>55</v>
      </c>
      <c r="H204" s="2111" t="s">
        <v>2834</v>
      </c>
      <c r="I204" s="22" t="s">
        <v>97</v>
      </c>
      <c r="J204" s="2112" t="s">
        <v>2835</v>
      </c>
      <c r="K204" s="523"/>
    </row>
    <row r="205" spans="1:11" s="1147" customFormat="1" x14ac:dyDescent="0.2">
      <c r="A205"/>
      <c r="B205" s="3034"/>
      <c r="C205" s="3025"/>
      <c r="D205" s="21">
        <v>8</v>
      </c>
      <c r="E205" s="479">
        <v>1305</v>
      </c>
      <c r="F205" s="901" t="s">
        <v>141</v>
      </c>
      <c r="G205" s="22">
        <v>55</v>
      </c>
      <c r="H205" s="168" t="s">
        <v>210</v>
      </c>
      <c r="I205" s="54" t="s">
        <v>27</v>
      </c>
      <c r="J205" s="54" t="s">
        <v>211</v>
      </c>
      <c r="K205" s="1216"/>
    </row>
    <row r="206" spans="1:11" x14ac:dyDescent="0.2">
      <c r="B206" s="3034"/>
      <c r="C206" s="3025"/>
      <c r="D206" s="21">
        <v>9</v>
      </c>
      <c r="E206" s="1156">
        <v>1305</v>
      </c>
      <c r="F206" s="1157" t="s">
        <v>342</v>
      </c>
      <c r="G206" s="1157">
        <v>56</v>
      </c>
      <c r="H206" s="57" t="s">
        <v>30</v>
      </c>
      <c r="I206" s="1157" t="s">
        <v>16</v>
      </c>
      <c r="J206" s="1157" t="s">
        <v>17</v>
      </c>
      <c r="K206" s="1209"/>
    </row>
    <row r="207" spans="1:11" x14ac:dyDescent="0.2">
      <c r="B207" s="3034"/>
      <c r="C207" s="3059"/>
      <c r="D207" s="58">
        <v>10</v>
      </c>
      <c r="E207" s="2827">
        <v>1316</v>
      </c>
      <c r="F207" s="2828" t="s">
        <v>2956</v>
      </c>
      <c r="G207" s="2829">
        <v>55</v>
      </c>
      <c r="H207" s="2830" t="s">
        <v>2955</v>
      </c>
      <c r="I207" s="2828" t="s">
        <v>97</v>
      </c>
      <c r="J207" s="2831" t="s">
        <v>2954</v>
      </c>
      <c r="K207" s="1214"/>
    </row>
    <row r="208" spans="1:11" s="1" customFormat="1" x14ac:dyDescent="0.2">
      <c r="A208"/>
      <c r="B208" s="3034"/>
      <c r="C208" s="3042" t="s">
        <v>148</v>
      </c>
      <c r="D208" s="108">
        <v>1</v>
      </c>
      <c r="E208" s="1307">
        <v>1247</v>
      </c>
      <c r="F208" s="206" t="s">
        <v>129</v>
      </c>
      <c r="G208" s="755">
        <v>61</v>
      </c>
      <c r="H208" s="1308" t="s">
        <v>96</v>
      </c>
      <c r="I208" s="206" t="s">
        <v>97</v>
      </c>
      <c r="J208" s="1161" t="s">
        <v>98</v>
      </c>
      <c r="K208" s="550"/>
    </row>
    <row r="209" spans="1:11" s="1" customFormat="1" x14ac:dyDescent="0.2">
      <c r="A209"/>
      <c r="B209" s="3034"/>
      <c r="C209" s="3042"/>
      <c r="D209" s="21">
        <v>2</v>
      </c>
      <c r="E209" s="1292">
        <v>1276</v>
      </c>
      <c r="F209" s="180" t="s">
        <v>132</v>
      </c>
      <c r="G209" s="180">
        <v>62</v>
      </c>
      <c r="H209" s="1173" t="s">
        <v>346</v>
      </c>
      <c r="I209" s="1157" t="s">
        <v>347</v>
      </c>
      <c r="J209" s="1157" t="s">
        <v>70</v>
      </c>
      <c r="K209" s="547"/>
    </row>
    <row r="210" spans="1:11" s="1" customFormat="1" x14ac:dyDescent="0.2">
      <c r="A210"/>
      <c r="B210" s="3034"/>
      <c r="C210" s="3042"/>
      <c r="D210" s="21">
        <v>3</v>
      </c>
      <c r="E210" s="508">
        <v>1290</v>
      </c>
      <c r="F210" s="44" t="s">
        <v>189</v>
      </c>
      <c r="G210" s="42">
        <v>63</v>
      </c>
      <c r="H210" s="44" t="s">
        <v>348</v>
      </c>
      <c r="I210" s="1224" t="s">
        <v>349</v>
      </c>
      <c r="J210" s="42" t="s">
        <v>350</v>
      </c>
      <c r="K210" s="1322"/>
    </row>
    <row r="211" spans="1:11" x14ac:dyDescent="0.2">
      <c r="A211" s="1"/>
      <c r="B211" s="3034"/>
      <c r="C211" s="3042"/>
      <c r="D211" s="21">
        <v>4</v>
      </c>
      <c r="E211" s="508">
        <v>1318</v>
      </c>
      <c r="F211" s="44" t="s">
        <v>161</v>
      </c>
      <c r="G211" s="42">
        <v>62</v>
      </c>
      <c r="H211" s="1163" t="s">
        <v>22</v>
      </c>
      <c r="I211" s="600" t="s">
        <v>20</v>
      </c>
      <c r="J211" s="600" t="s">
        <v>23</v>
      </c>
      <c r="K211" s="1322"/>
    </row>
    <row r="212" spans="1:11" x14ac:dyDescent="0.2">
      <c r="A212" s="1"/>
      <c r="B212" s="3034"/>
      <c r="C212" s="3042"/>
      <c r="D212" s="21">
        <v>5</v>
      </c>
      <c r="E212" s="508">
        <v>1326</v>
      </c>
      <c r="F212" s="1157" t="s">
        <v>342</v>
      </c>
      <c r="G212" s="42">
        <v>60</v>
      </c>
      <c r="H212" s="1173" t="s">
        <v>134</v>
      </c>
      <c r="I212" s="1157" t="s">
        <v>135</v>
      </c>
      <c r="J212" s="1157" t="s">
        <v>70</v>
      </c>
      <c r="K212" s="1209"/>
    </row>
    <row r="213" spans="1:11" x14ac:dyDescent="0.2">
      <c r="B213" s="3034"/>
      <c r="C213" s="3042"/>
      <c r="D213" s="21">
        <v>6</v>
      </c>
      <c r="E213" s="1292">
        <v>1353</v>
      </c>
      <c r="F213" s="180" t="s">
        <v>141</v>
      </c>
      <c r="G213" s="180">
        <v>62</v>
      </c>
      <c r="H213" s="1173" t="s">
        <v>320</v>
      </c>
      <c r="I213" s="1157" t="s">
        <v>88</v>
      </c>
      <c r="J213" s="1157" t="s">
        <v>89</v>
      </c>
      <c r="K213" s="1322"/>
    </row>
    <row r="214" spans="1:11" x14ac:dyDescent="0.2">
      <c r="B214" s="3034"/>
      <c r="C214" s="3042"/>
      <c r="D214" s="21">
        <v>7</v>
      </c>
      <c r="E214" s="504">
        <v>1353</v>
      </c>
      <c r="F214" s="484" t="s">
        <v>152</v>
      </c>
      <c r="G214" s="90">
        <v>60</v>
      </c>
      <c r="H214" s="92" t="s">
        <v>119</v>
      </c>
      <c r="I214" s="54" t="s">
        <v>27</v>
      </c>
      <c r="J214" s="157" t="s">
        <v>120</v>
      </c>
      <c r="K214" s="1322"/>
    </row>
    <row r="215" spans="1:11" x14ac:dyDescent="0.2">
      <c r="B215" s="3034"/>
      <c r="C215" s="3042"/>
      <c r="D215" s="21">
        <v>8</v>
      </c>
      <c r="E215" s="1232">
        <v>1357</v>
      </c>
      <c r="F215" s="1157" t="s">
        <v>195</v>
      </c>
      <c r="G215" s="1224">
        <v>63</v>
      </c>
      <c r="H215" s="1224" t="s">
        <v>287</v>
      </c>
      <c r="I215" s="54" t="s">
        <v>16</v>
      </c>
      <c r="J215" s="1157" t="s">
        <v>28</v>
      </c>
      <c r="K215" s="1209"/>
    </row>
    <row r="216" spans="1:11" x14ac:dyDescent="0.2">
      <c r="B216" s="3034"/>
      <c r="C216" s="3042"/>
      <c r="D216" s="21">
        <v>9</v>
      </c>
      <c r="E216" s="479">
        <v>1368</v>
      </c>
      <c r="F216" s="24" t="s">
        <v>344</v>
      </c>
      <c r="G216" s="22">
        <v>61</v>
      </c>
      <c r="H216" s="1587" t="s">
        <v>210</v>
      </c>
      <c r="I216" s="54" t="s">
        <v>27</v>
      </c>
      <c r="J216" s="22" t="s">
        <v>211</v>
      </c>
      <c r="K216" s="1216"/>
    </row>
    <row r="217" spans="1:11" s="1" customFormat="1" x14ac:dyDescent="0.2">
      <c r="A217"/>
      <c r="B217" s="3034"/>
      <c r="C217" s="3042"/>
      <c r="D217" s="32">
        <v>10</v>
      </c>
      <c r="E217" s="1309">
        <v>1371</v>
      </c>
      <c r="F217" s="1310" t="s">
        <v>177</v>
      </c>
      <c r="G217" s="1310">
        <v>61</v>
      </c>
      <c r="H217" s="1310" t="s">
        <v>351</v>
      </c>
      <c r="I217" s="973" t="s">
        <v>16</v>
      </c>
      <c r="J217" s="1212" t="s">
        <v>28</v>
      </c>
      <c r="K217" s="1217"/>
    </row>
    <row r="218" spans="1:11" x14ac:dyDescent="0.2">
      <c r="B218" s="3034"/>
      <c r="C218" s="3055" t="s">
        <v>167</v>
      </c>
      <c r="D218" s="3125">
        <v>1</v>
      </c>
      <c r="E218" s="3133">
        <v>1305</v>
      </c>
      <c r="F218" s="18" t="s">
        <v>129</v>
      </c>
      <c r="G218" s="18">
        <v>66</v>
      </c>
      <c r="H218" s="879" t="s">
        <v>352</v>
      </c>
      <c r="I218" s="1170" t="s">
        <v>353</v>
      </c>
      <c r="J218" s="1170" t="s">
        <v>354</v>
      </c>
      <c r="K218" s="1248"/>
    </row>
    <row r="219" spans="1:11" x14ac:dyDescent="0.2">
      <c r="B219" s="3034"/>
      <c r="C219" s="3042"/>
      <c r="D219" s="3037"/>
      <c r="E219" s="3134"/>
      <c r="F219" s="180" t="s">
        <v>132</v>
      </c>
      <c r="G219" s="104">
        <v>65</v>
      </c>
      <c r="H219" s="1587" t="s">
        <v>110</v>
      </c>
      <c r="I219" s="1157" t="s">
        <v>27</v>
      </c>
      <c r="J219" s="22" t="s">
        <v>111</v>
      </c>
      <c r="K219" s="1209"/>
    </row>
    <row r="220" spans="1:11" x14ac:dyDescent="0.2">
      <c r="B220" s="3034"/>
      <c r="C220" s="3042"/>
      <c r="D220" s="21">
        <v>3</v>
      </c>
      <c r="E220" s="508">
        <v>1335</v>
      </c>
      <c r="F220" s="44" t="s">
        <v>189</v>
      </c>
      <c r="G220" s="44">
        <v>66</v>
      </c>
      <c r="H220" s="1604" t="s">
        <v>355</v>
      </c>
      <c r="I220" s="42" t="s">
        <v>356</v>
      </c>
      <c r="J220" s="42" t="s">
        <v>224</v>
      </c>
      <c r="K220" s="1303"/>
    </row>
    <row r="221" spans="1:11" x14ac:dyDescent="0.2">
      <c r="A221" s="1"/>
      <c r="B221" s="3034"/>
      <c r="C221" s="3042"/>
      <c r="D221" s="21">
        <v>4</v>
      </c>
      <c r="E221" s="508">
        <v>1356</v>
      </c>
      <c r="F221" s="44" t="s">
        <v>357</v>
      </c>
      <c r="G221" s="44" t="s">
        <v>358</v>
      </c>
      <c r="H221" s="1163" t="s">
        <v>22</v>
      </c>
      <c r="I221" s="600" t="s">
        <v>20</v>
      </c>
      <c r="J221" s="600" t="s">
        <v>23</v>
      </c>
      <c r="K221" s="1303"/>
    </row>
    <row r="222" spans="1:11" x14ac:dyDescent="0.2">
      <c r="B222" s="3034"/>
      <c r="C222" s="3042"/>
      <c r="D222" s="21">
        <v>5</v>
      </c>
      <c r="E222" s="1292">
        <v>1367</v>
      </c>
      <c r="F222" s="180" t="s">
        <v>168</v>
      </c>
      <c r="G222" s="180">
        <v>66</v>
      </c>
      <c r="H222" s="1173" t="s">
        <v>320</v>
      </c>
      <c r="I222" s="1157" t="s">
        <v>88</v>
      </c>
      <c r="J222" s="1157" t="s">
        <v>89</v>
      </c>
      <c r="K222" s="129"/>
    </row>
    <row r="223" spans="1:11" x14ac:dyDescent="0.2">
      <c r="B223" s="3034"/>
      <c r="C223" s="3042"/>
      <c r="D223" s="21">
        <v>6</v>
      </c>
      <c r="E223" s="1292">
        <v>1392</v>
      </c>
      <c r="F223" s="2234" t="s">
        <v>3729</v>
      </c>
      <c r="G223" s="180">
        <v>65</v>
      </c>
      <c r="H223" s="57" t="s">
        <v>30</v>
      </c>
      <c r="I223" s="1157" t="s">
        <v>16</v>
      </c>
      <c r="J223" s="1157" t="s">
        <v>17</v>
      </c>
      <c r="K223" s="129"/>
    </row>
    <row r="224" spans="1:11" x14ac:dyDescent="0.2">
      <c r="B224" s="3034"/>
      <c r="C224" s="3042"/>
      <c r="D224" s="21">
        <v>7</v>
      </c>
      <c r="E224" s="479">
        <v>1409</v>
      </c>
      <c r="F224" s="22" t="s">
        <v>359</v>
      </c>
      <c r="G224" s="22">
        <v>65</v>
      </c>
      <c r="H224" s="1590" t="s">
        <v>360</v>
      </c>
      <c r="I224" s="54" t="s">
        <v>27</v>
      </c>
      <c r="J224" s="22" t="s">
        <v>55</v>
      </c>
      <c r="K224" s="129"/>
    </row>
    <row r="225" spans="1:11" x14ac:dyDescent="0.2">
      <c r="B225" s="3034"/>
      <c r="C225" s="3042"/>
      <c r="D225" s="21">
        <v>8</v>
      </c>
      <c r="E225" s="2120">
        <v>1418</v>
      </c>
      <c r="F225" s="2115" t="s">
        <v>2975</v>
      </c>
      <c r="G225" s="2115">
        <v>66</v>
      </c>
      <c r="H225" s="2406" t="s">
        <v>3771</v>
      </c>
      <c r="I225" s="2115" t="s">
        <v>97</v>
      </c>
      <c r="J225" s="2115" t="s">
        <v>3725</v>
      </c>
      <c r="K225" s="129"/>
    </row>
    <row r="226" spans="1:11" s="1" customFormat="1" x14ac:dyDescent="0.2">
      <c r="A226"/>
      <c r="B226" s="3034"/>
      <c r="C226" s="3042"/>
      <c r="D226" s="21">
        <v>9</v>
      </c>
      <c r="E226" s="479">
        <v>1422</v>
      </c>
      <c r="F226" s="22" t="s">
        <v>204</v>
      </c>
      <c r="G226" s="22">
        <v>68</v>
      </c>
      <c r="H226" s="1587" t="s">
        <v>361</v>
      </c>
      <c r="I226" s="22" t="s">
        <v>97</v>
      </c>
      <c r="J226" s="22" t="s">
        <v>224</v>
      </c>
      <c r="K226" s="129"/>
    </row>
    <row r="227" spans="1:11" x14ac:dyDescent="0.2">
      <c r="B227" s="3034"/>
      <c r="C227" s="3042"/>
      <c r="D227" s="21">
        <v>10</v>
      </c>
      <c r="E227" s="479">
        <v>1446</v>
      </c>
      <c r="F227" s="22" t="s">
        <v>176</v>
      </c>
      <c r="G227" s="22">
        <v>65</v>
      </c>
      <c r="H227" s="57" t="s">
        <v>30</v>
      </c>
      <c r="I227" s="1157" t="s">
        <v>16</v>
      </c>
      <c r="J227" s="1157" t="s">
        <v>17</v>
      </c>
      <c r="K227" s="129"/>
    </row>
    <row r="228" spans="1:11" x14ac:dyDescent="0.2">
      <c r="B228" s="3006" t="s">
        <v>2945</v>
      </c>
      <c r="C228" s="3069" t="s">
        <v>179</v>
      </c>
      <c r="D228" s="83">
        <v>1</v>
      </c>
      <c r="E228" s="1311">
        <v>1355</v>
      </c>
      <c r="F228" s="18" t="s">
        <v>129</v>
      </c>
      <c r="G228" s="878">
        <v>72</v>
      </c>
      <c r="H228" s="878" t="s">
        <v>363</v>
      </c>
      <c r="I228" s="330" t="s">
        <v>364</v>
      </c>
      <c r="J228" s="330" t="s">
        <v>365</v>
      </c>
      <c r="K228" s="1323"/>
    </row>
    <row r="229" spans="1:11" x14ac:dyDescent="0.2">
      <c r="B229" s="3005"/>
      <c r="C229" s="3070"/>
      <c r="D229" s="41">
        <v>2</v>
      </c>
      <c r="E229" s="1312">
        <v>1394</v>
      </c>
      <c r="F229" s="1157" t="s">
        <v>168</v>
      </c>
      <c r="G229" s="1224">
        <v>70</v>
      </c>
      <c r="H229" s="1224" t="s">
        <v>261</v>
      </c>
      <c r="I229" s="22" t="s">
        <v>97</v>
      </c>
      <c r="J229" s="1157" t="s">
        <v>126</v>
      </c>
      <c r="K229" s="1209"/>
    </row>
    <row r="230" spans="1:11" x14ac:dyDescent="0.2">
      <c r="B230" s="3005"/>
      <c r="C230" s="3070"/>
      <c r="D230" s="41">
        <v>3</v>
      </c>
      <c r="E230" s="479">
        <v>1433</v>
      </c>
      <c r="F230" s="44" t="s">
        <v>189</v>
      </c>
      <c r="G230" s="22">
        <v>71</v>
      </c>
      <c r="H230" s="1605" t="s">
        <v>366</v>
      </c>
      <c r="I230" s="22" t="s">
        <v>97</v>
      </c>
      <c r="J230" s="22" t="s">
        <v>367</v>
      </c>
      <c r="K230" s="1216"/>
    </row>
    <row r="231" spans="1:11" x14ac:dyDescent="0.2">
      <c r="B231" s="3005"/>
      <c r="C231" s="3070"/>
      <c r="D231" s="41">
        <v>4</v>
      </c>
      <c r="E231" s="479">
        <v>1454</v>
      </c>
      <c r="F231" s="22" t="s">
        <v>204</v>
      </c>
      <c r="G231" s="22">
        <v>70</v>
      </c>
      <c r="H231" s="1606" t="s">
        <v>368</v>
      </c>
      <c r="I231" s="22" t="s">
        <v>97</v>
      </c>
      <c r="J231" s="1157" t="s">
        <v>369</v>
      </c>
      <c r="K231" s="1216"/>
    </row>
    <row r="232" spans="1:11" x14ac:dyDescent="0.2">
      <c r="B232" s="3005"/>
      <c r="C232" s="3070"/>
      <c r="D232" s="41">
        <v>5</v>
      </c>
      <c r="E232" s="479">
        <v>1462</v>
      </c>
      <c r="F232" s="22" t="s">
        <v>173</v>
      </c>
      <c r="G232" s="22">
        <v>70</v>
      </c>
      <c r="H232" s="1605" t="s">
        <v>370</v>
      </c>
      <c r="I232" s="22" t="s">
        <v>97</v>
      </c>
      <c r="J232" s="22" t="s">
        <v>224</v>
      </c>
      <c r="K232" s="1216"/>
    </row>
    <row r="233" spans="1:11" x14ac:dyDescent="0.2">
      <c r="B233" s="3005"/>
      <c r="C233" s="3070"/>
      <c r="D233" s="41">
        <v>6</v>
      </c>
      <c r="E233" s="1592" t="s">
        <v>371</v>
      </c>
      <c r="F233" s="1157" t="s">
        <v>186</v>
      </c>
      <c r="G233" s="1157">
        <v>73</v>
      </c>
      <c r="H233" s="1173" t="s">
        <v>105</v>
      </c>
      <c r="I233" s="1715" t="s">
        <v>88</v>
      </c>
      <c r="J233" s="1715" t="s">
        <v>89</v>
      </c>
      <c r="K233" s="1253"/>
    </row>
    <row r="234" spans="1:11" x14ac:dyDescent="0.2">
      <c r="B234" s="3005"/>
      <c r="C234" s="3070"/>
      <c r="D234" s="41">
        <v>7</v>
      </c>
      <c r="E234" s="2117" t="s">
        <v>3637</v>
      </c>
      <c r="F234" s="2113" t="str">
        <f>F97</f>
        <v>吉澤　文範</v>
      </c>
      <c r="G234" s="2114">
        <v>71</v>
      </c>
      <c r="H234" s="2819" t="s">
        <v>3634</v>
      </c>
      <c r="I234" s="2549" t="s">
        <v>20</v>
      </c>
      <c r="J234" s="2114" t="s">
        <v>23</v>
      </c>
      <c r="K234" s="304"/>
    </row>
    <row r="235" spans="1:11" x14ac:dyDescent="0.2">
      <c r="B235" s="3005"/>
      <c r="C235" s="3070"/>
      <c r="D235" s="41">
        <v>8</v>
      </c>
      <c r="E235" s="1607" t="s">
        <v>372</v>
      </c>
      <c r="F235" s="1313" t="s">
        <v>172</v>
      </c>
      <c r="G235" s="1313">
        <v>72</v>
      </c>
      <c r="H235" s="1218" t="s">
        <v>373</v>
      </c>
      <c r="I235" s="1181" t="s">
        <v>97</v>
      </c>
      <c r="J235" s="1157" t="s">
        <v>338</v>
      </c>
      <c r="K235" s="1209"/>
    </row>
    <row r="236" spans="1:11" x14ac:dyDescent="0.2">
      <c r="B236" s="3005"/>
      <c r="C236" s="3070"/>
      <c r="D236" s="41">
        <v>9</v>
      </c>
      <c r="E236" s="479">
        <v>1517</v>
      </c>
      <c r="F236" s="22" t="s">
        <v>193</v>
      </c>
      <c r="G236" s="22">
        <v>73</v>
      </c>
      <c r="H236" s="1595" t="s">
        <v>188</v>
      </c>
      <c r="I236" s="54" t="s">
        <v>27</v>
      </c>
      <c r="J236" s="22" t="s">
        <v>55</v>
      </c>
      <c r="K236" s="1216"/>
    </row>
    <row r="237" spans="1:11" x14ac:dyDescent="0.2">
      <c r="B237" s="3005"/>
      <c r="C237" s="3070"/>
      <c r="D237" s="25">
        <v>10</v>
      </c>
      <c r="E237" s="509">
        <v>1530</v>
      </c>
      <c r="F237" s="1496" t="s">
        <v>374</v>
      </c>
      <c r="G237" s="1176">
        <v>74</v>
      </c>
      <c r="H237" s="1240" t="s">
        <v>261</v>
      </c>
      <c r="I237" s="814" t="s">
        <v>97</v>
      </c>
      <c r="J237" s="1175" t="s">
        <v>126</v>
      </c>
      <c r="K237" s="1251"/>
    </row>
    <row r="238" spans="1:11" x14ac:dyDescent="0.2">
      <c r="B238" s="3005"/>
      <c r="C238" s="3005" t="s">
        <v>198</v>
      </c>
      <c r="D238" s="1787">
        <v>1</v>
      </c>
      <c r="E238" s="2927">
        <v>1443</v>
      </c>
      <c r="F238" s="2706" t="s">
        <v>168</v>
      </c>
      <c r="G238" s="2928">
        <v>75</v>
      </c>
      <c r="H238" s="2929" t="s">
        <v>3701</v>
      </c>
      <c r="I238" s="2705" t="s">
        <v>3703</v>
      </c>
      <c r="J238" s="2706" t="s">
        <v>3702</v>
      </c>
      <c r="K238" s="1791"/>
    </row>
    <row r="239" spans="1:11" x14ac:dyDescent="0.2">
      <c r="B239" s="3005"/>
      <c r="C239" s="3005"/>
      <c r="D239" s="1554">
        <v>2</v>
      </c>
      <c r="E239" s="1179">
        <v>1537</v>
      </c>
      <c r="F239" s="1161" t="s">
        <v>186</v>
      </c>
      <c r="G239" s="1162">
        <v>75</v>
      </c>
      <c r="H239" s="1163" t="s">
        <v>41</v>
      </c>
      <c r="I239" s="1162" t="s">
        <v>20</v>
      </c>
      <c r="J239" s="1161" t="s">
        <v>23</v>
      </c>
      <c r="K239" s="612"/>
    </row>
    <row r="240" spans="1:11" x14ac:dyDescent="0.2">
      <c r="A240" s="1"/>
      <c r="B240" s="3005"/>
      <c r="C240" s="3005"/>
      <c r="D240" s="2792">
        <v>3</v>
      </c>
      <c r="E240" s="1315">
        <v>1569</v>
      </c>
      <c r="F240" s="1213" t="s">
        <v>376</v>
      </c>
      <c r="G240" s="1318">
        <v>75</v>
      </c>
      <c r="H240" s="1163" t="s">
        <v>48</v>
      </c>
      <c r="I240" s="2926" t="s">
        <v>20</v>
      </c>
      <c r="J240" s="1157" t="s">
        <v>23</v>
      </c>
      <c r="K240" s="1216"/>
    </row>
    <row r="241" spans="1:11" x14ac:dyDescent="0.2">
      <c r="A241" s="1"/>
      <c r="B241" s="3005"/>
      <c r="C241" s="3005"/>
      <c r="D241" s="2126">
        <v>4</v>
      </c>
      <c r="E241" s="1315">
        <v>1573</v>
      </c>
      <c r="F241" s="24" t="s">
        <v>207</v>
      </c>
      <c r="G241" s="22">
        <v>75</v>
      </c>
      <c r="H241" s="1163" t="s">
        <v>48</v>
      </c>
      <c r="I241" s="484" t="s">
        <v>20</v>
      </c>
      <c r="J241" s="1157" t="s">
        <v>23</v>
      </c>
      <c r="K241" s="1216"/>
    </row>
    <row r="242" spans="1:11" x14ac:dyDescent="0.2">
      <c r="B242" s="3005"/>
      <c r="C242" s="3005"/>
      <c r="D242" s="2126">
        <v>5</v>
      </c>
      <c r="E242" s="1315">
        <v>1575</v>
      </c>
      <c r="F242" s="901" t="s">
        <v>189</v>
      </c>
      <c r="G242" s="1224">
        <v>75</v>
      </c>
      <c r="H242" s="1606" t="s">
        <v>377</v>
      </c>
      <c r="I242" s="54" t="s">
        <v>27</v>
      </c>
      <c r="J242" s="1157" t="s">
        <v>111</v>
      </c>
      <c r="K242" s="1209"/>
    </row>
    <row r="243" spans="1:11" x14ac:dyDescent="0.2">
      <c r="B243" s="3005"/>
      <c r="C243" s="3005"/>
      <c r="D243" s="2126">
        <v>6</v>
      </c>
      <c r="E243" s="1286">
        <v>1586</v>
      </c>
      <c r="F243" s="1187" t="s">
        <v>193</v>
      </c>
      <c r="G243" s="1187">
        <v>75</v>
      </c>
      <c r="H243" s="1188" t="s">
        <v>378</v>
      </c>
      <c r="I243" s="1187" t="s">
        <v>379</v>
      </c>
      <c r="J243" s="1157" t="s">
        <v>70</v>
      </c>
      <c r="K243" s="1209"/>
    </row>
    <row r="244" spans="1:11" x14ac:dyDescent="0.2">
      <c r="B244" s="3005"/>
      <c r="C244" s="3005"/>
      <c r="D244" s="2126">
        <v>7</v>
      </c>
      <c r="E244" s="1315">
        <v>1609</v>
      </c>
      <c r="F244" s="901" t="s">
        <v>380</v>
      </c>
      <c r="G244" s="1224">
        <v>76</v>
      </c>
      <c r="H244" s="1595" t="s">
        <v>188</v>
      </c>
      <c r="I244" s="54" t="s">
        <v>27</v>
      </c>
      <c r="J244" s="22" t="s">
        <v>55</v>
      </c>
      <c r="K244" s="1209"/>
    </row>
    <row r="245" spans="1:11" s="1" customFormat="1" x14ac:dyDescent="0.2">
      <c r="A245"/>
      <c r="B245" s="3005"/>
      <c r="C245" s="3005"/>
      <c r="D245" s="2126">
        <v>8</v>
      </c>
      <c r="E245" s="1232">
        <v>1626</v>
      </c>
      <c r="F245" s="22" t="s">
        <v>204</v>
      </c>
      <c r="G245" s="1224">
        <v>75</v>
      </c>
      <c r="H245" s="1606" t="s">
        <v>381</v>
      </c>
      <c r="I245" s="54" t="s">
        <v>27</v>
      </c>
      <c r="J245" s="1157" t="s">
        <v>111</v>
      </c>
      <c r="K245" s="523"/>
    </row>
    <row r="246" spans="1:11" s="1" customFormat="1" x14ac:dyDescent="0.2">
      <c r="A246"/>
      <c r="B246" s="3005"/>
      <c r="C246" s="3005"/>
      <c r="D246" s="2126">
        <v>9</v>
      </c>
      <c r="E246" s="479" t="s">
        <v>382</v>
      </c>
      <c r="F246" s="24" t="s">
        <v>199</v>
      </c>
      <c r="G246" s="22">
        <v>75</v>
      </c>
      <c r="H246" s="1587" t="s">
        <v>175</v>
      </c>
      <c r="I246" s="54" t="s">
        <v>16</v>
      </c>
      <c r="J246" s="22" t="s">
        <v>17</v>
      </c>
      <c r="K246" s="523"/>
    </row>
    <row r="247" spans="1:11" x14ac:dyDescent="0.2">
      <c r="B247" s="3005"/>
      <c r="C247" s="3005"/>
      <c r="D247" s="2930">
        <v>10</v>
      </c>
      <c r="E247" s="1212" t="s">
        <v>383</v>
      </c>
      <c r="F247" s="1211" t="s">
        <v>177</v>
      </c>
      <c r="G247" s="1212">
        <v>75</v>
      </c>
      <c r="H247" s="2931" t="s">
        <v>384</v>
      </c>
      <c r="I247" s="2932" t="s">
        <v>27</v>
      </c>
      <c r="J247" s="2933" t="s">
        <v>126</v>
      </c>
      <c r="K247" s="1217"/>
    </row>
    <row r="248" spans="1:11" x14ac:dyDescent="0.2">
      <c r="B248" s="3005"/>
      <c r="C248" s="3058" t="s">
        <v>209</v>
      </c>
      <c r="D248" s="3041">
        <v>1</v>
      </c>
      <c r="E248" s="3135" t="s">
        <v>387</v>
      </c>
      <c r="F248" s="1804" t="s">
        <v>388</v>
      </c>
      <c r="G248" s="1833">
        <v>80</v>
      </c>
      <c r="H248" s="1790" t="s">
        <v>110</v>
      </c>
      <c r="I248" s="1795" t="s">
        <v>27</v>
      </c>
      <c r="J248" s="1789" t="s">
        <v>111</v>
      </c>
      <c r="K248" s="1786"/>
    </row>
    <row r="249" spans="1:11" x14ac:dyDescent="0.2">
      <c r="A249" s="1"/>
      <c r="B249" s="3005"/>
      <c r="C249" s="3025"/>
      <c r="D249" s="3037"/>
      <c r="E249" s="3136"/>
      <c r="F249" s="22" t="s">
        <v>173</v>
      </c>
      <c r="G249" s="22">
        <v>80</v>
      </c>
      <c r="H249" s="1587" t="s">
        <v>286</v>
      </c>
      <c r="I249" s="1157" t="s">
        <v>27</v>
      </c>
      <c r="J249" s="22" t="s">
        <v>55</v>
      </c>
      <c r="K249" s="1216"/>
    </row>
    <row r="250" spans="1:11" x14ac:dyDescent="0.2">
      <c r="B250" s="3005"/>
      <c r="C250" s="3025"/>
      <c r="D250" s="1235">
        <v>3</v>
      </c>
      <c r="E250" s="1157" t="s">
        <v>389</v>
      </c>
      <c r="F250" s="1213" t="s">
        <v>213</v>
      </c>
      <c r="G250" s="1157">
        <v>80</v>
      </c>
      <c r="H250" s="1225" t="s">
        <v>59</v>
      </c>
      <c r="I250" s="1213" t="s">
        <v>16</v>
      </c>
      <c r="J250" s="1157" t="s">
        <v>17</v>
      </c>
      <c r="K250" s="1209"/>
    </row>
    <row r="251" spans="1:11" x14ac:dyDescent="0.2">
      <c r="B251" s="3005"/>
      <c r="C251" s="3025"/>
      <c r="D251" s="21">
        <v>4</v>
      </c>
      <c r="E251" s="479">
        <v>1739</v>
      </c>
      <c r="F251" s="22" t="s">
        <v>189</v>
      </c>
      <c r="G251" s="22">
        <v>80</v>
      </c>
      <c r="H251" s="1587" t="s">
        <v>210</v>
      </c>
      <c r="I251" s="54" t="s">
        <v>27</v>
      </c>
      <c r="J251" s="22" t="s">
        <v>211</v>
      </c>
      <c r="K251" s="1216"/>
    </row>
    <row r="252" spans="1:11" x14ac:dyDescent="0.2">
      <c r="B252" s="3005"/>
      <c r="C252" s="3025"/>
      <c r="D252" s="1235">
        <v>5</v>
      </c>
      <c r="E252" s="1312" t="s">
        <v>390</v>
      </c>
      <c r="F252" s="1157" t="s">
        <v>391</v>
      </c>
      <c r="G252" s="1224">
        <v>80</v>
      </c>
      <c r="H252" s="1606" t="s">
        <v>287</v>
      </c>
      <c r="I252" s="1324" t="s">
        <v>16</v>
      </c>
      <c r="J252" s="971" t="s">
        <v>28</v>
      </c>
      <c r="K252" s="1216"/>
    </row>
    <row r="253" spans="1:11" x14ac:dyDescent="0.2">
      <c r="B253" s="3005"/>
      <c r="C253" s="3025"/>
      <c r="D253" s="21">
        <v>6</v>
      </c>
      <c r="E253" s="1292">
        <v>1834</v>
      </c>
      <c r="F253" s="180" t="s">
        <v>380</v>
      </c>
      <c r="G253" s="180">
        <v>82</v>
      </c>
      <c r="H253" s="1173" t="s">
        <v>104</v>
      </c>
      <c r="I253" s="1157" t="s">
        <v>16</v>
      </c>
      <c r="J253" s="1157" t="s">
        <v>17</v>
      </c>
      <c r="K253" s="1216"/>
    </row>
    <row r="254" spans="1:11" s="1" customFormat="1" x14ac:dyDescent="0.2">
      <c r="A254"/>
      <c r="B254" s="3005"/>
      <c r="C254" s="3025"/>
      <c r="D254" s="1235">
        <v>7</v>
      </c>
      <c r="E254" s="1315">
        <v>1840</v>
      </c>
      <c r="F254" s="901" t="s">
        <v>215</v>
      </c>
      <c r="G254" s="1224">
        <v>80</v>
      </c>
      <c r="H254" s="1609" t="s">
        <v>377</v>
      </c>
      <c r="I254" s="54" t="s">
        <v>27</v>
      </c>
      <c r="J254" s="1157" t="s">
        <v>111</v>
      </c>
      <c r="K254" s="1209"/>
    </row>
    <row r="255" spans="1:11" s="1" customFormat="1" x14ac:dyDescent="0.2">
      <c r="A255"/>
      <c r="B255" s="3005"/>
      <c r="C255" s="3025"/>
      <c r="D255" s="21">
        <v>8</v>
      </c>
      <c r="E255" s="849" t="s">
        <v>392</v>
      </c>
      <c r="F255" s="849" t="s">
        <v>393</v>
      </c>
      <c r="G255" s="923">
        <v>80</v>
      </c>
      <c r="H255" s="835" t="s">
        <v>32</v>
      </c>
      <c r="I255" s="849" t="s">
        <v>16</v>
      </c>
      <c r="J255" s="835" t="s">
        <v>17</v>
      </c>
      <c r="K255" s="1252"/>
    </row>
    <row r="256" spans="1:11" x14ac:dyDescent="0.2">
      <c r="B256" s="3005"/>
      <c r="C256" s="3025"/>
      <c r="D256" s="21">
        <v>9</v>
      </c>
      <c r="E256" s="1319" t="s">
        <v>394</v>
      </c>
      <c r="F256" s="588" t="s">
        <v>217</v>
      </c>
      <c r="G256" s="206">
        <v>81</v>
      </c>
      <c r="H256" s="1320" t="s">
        <v>395</v>
      </c>
      <c r="I256" s="553" t="s">
        <v>191</v>
      </c>
      <c r="J256" s="1320" t="s">
        <v>192</v>
      </c>
      <c r="K256" s="1246"/>
    </row>
    <row r="257" spans="2:11" x14ac:dyDescent="0.2">
      <c r="B257" s="3005"/>
      <c r="C257" s="3059"/>
      <c r="D257" s="2934">
        <v>10</v>
      </c>
      <c r="E257" s="555">
        <v>1888</v>
      </c>
      <c r="F257" s="66" t="s">
        <v>214</v>
      </c>
      <c r="G257" s="66">
        <v>81</v>
      </c>
      <c r="H257" s="2935" t="s">
        <v>91</v>
      </c>
      <c r="I257" s="1176" t="s">
        <v>16</v>
      </c>
      <c r="J257" s="1175" t="s">
        <v>17</v>
      </c>
      <c r="K257" s="1214"/>
    </row>
    <row r="258" spans="2:11" x14ac:dyDescent="0.2">
      <c r="B258" s="3005"/>
      <c r="C258" s="3055" t="s">
        <v>219</v>
      </c>
      <c r="D258" s="17">
        <v>1</v>
      </c>
      <c r="E258" s="511">
        <v>1783</v>
      </c>
      <c r="F258" s="39" t="s">
        <v>220</v>
      </c>
      <c r="G258" s="37">
        <v>86</v>
      </c>
      <c r="H258" s="1586" t="s">
        <v>221</v>
      </c>
      <c r="I258" s="52" t="s">
        <v>16</v>
      </c>
      <c r="J258" s="37" t="s">
        <v>17</v>
      </c>
      <c r="K258" s="527"/>
    </row>
    <row r="259" spans="2:11" x14ac:dyDescent="0.2">
      <c r="B259" s="3005"/>
      <c r="C259" s="3042"/>
      <c r="D259" s="2445">
        <v>2</v>
      </c>
      <c r="E259" s="2120">
        <v>1879</v>
      </c>
      <c r="F259" s="2129" t="s">
        <v>2943</v>
      </c>
      <c r="G259" s="2115">
        <v>85</v>
      </c>
      <c r="H259" s="2121" t="s">
        <v>2977</v>
      </c>
      <c r="I259" s="2115" t="s">
        <v>2868</v>
      </c>
      <c r="J259" s="2115" t="s">
        <v>2813</v>
      </c>
      <c r="K259" s="533"/>
    </row>
    <row r="260" spans="2:11" x14ac:dyDescent="0.2">
      <c r="B260" s="3005"/>
      <c r="C260" s="3042"/>
      <c r="D260" s="21">
        <v>3</v>
      </c>
      <c r="E260" s="479">
        <v>2102</v>
      </c>
      <c r="F260" s="44" t="s">
        <v>396</v>
      </c>
      <c r="G260" s="22">
        <v>86</v>
      </c>
      <c r="H260" s="24" t="s">
        <v>397</v>
      </c>
      <c r="I260" s="22" t="s">
        <v>97</v>
      </c>
      <c r="J260" s="22" t="s">
        <v>398</v>
      </c>
      <c r="K260" s="523"/>
    </row>
    <row r="261" spans="2:11" x14ac:dyDescent="0.2">
      <c r="B261" s="3005"/>
      <c r="C261" s="3042"/>
      <c r="D261" s="1291">
        <v>4</v>
      </c>
      <c r="E261" s="1610" t="s">
        <v>399</v>
      </c>
      <c r="F261" s="22" t="s">
        <v>215</v>
      </c>
      <c r="G261" s="22">
        <v>85</v>
      </c>
      <c r="H261" s="1605" t="s">
        <v>370</v>
      </c>
      <c r="I261" s="22" t="s">
        <v>97</v>
      </c>
      <c r="J261" s="22" t="s">
        <v>224</v>
      </c>
      <c r="K261" s="1216"/>
    </row>
    <row r="262" spans="2:11" x14ac:dyDescent="0.2">
      <c r="B262" s="3005"/>
      <c r="C262" s="3042"/>
      <c r="D262" s="21">
        <v>5</v>
      </c>
      <c r="E262" s="1232">
        <v>2152</v>
      </c>
      <c r="F262" s="1157" t="s">
        <v>400</v>
      </c>
      <c r="G262" s="1224">
        <v>85</v>
      </c>
      <c r="H262" s="1606" t="s">
        <v>401</v>
      </c>
      <c r="I262" s="54" t="s">
        <v>16</v>
      </c>
      <c r="J262" s="1157" t="s">
        <v>17</v>
      </c>
      <c r="K262" s="1209"/>
    </row>
    <row r="263" spans="2:11" x14ac:dyDescent="0.2">
      <c r="B263" s="3005"/>
      <c r="C263" s="3042"/>
      <c r="D263" s="21">
        <v>6</v>
      </c>
      <c r="E263" s="479">
        <v>2199</v>
      </c>
      <c r="F263" s="24" t="s">
        <v>402</v>
      </c>
      <c r="G263" s="22">
        <v>86</v>
      </c>
      <c r="H263" s="24" t="s">
        <v>403</v>
      </c>
      <c r="I263" s="22" t="s">
        <v>97</v>
      </c>
      <c r="J263" s="42" t="s">
        <v>120</v>
      </c>
      <c r="K263" s="523"/>
    </row>
    <row r="264" spans="2:11" x14ac:dyDescent="0.2">
      <c r="B264" s="3005"/>
      <c r="C264" s="3056"/>
      <c r="D264" s="32">
        <v>7</v>
      </c>
      <c r="E264" s="481">
        <v>2216</v>
      </c>
      <c r="F264" s="35" t="s">
        <v>216</v>
      </c>
      <c r="G264" s="33">
        <v>85</v>
      </c>
      <c r="H264" s="1611" t="s">
        <v>221</v>
      </c>
      <c r="I264" s="973" t="s">
        <v>16</v>
      </c>
      <c r="J264" s="33" t="s">
        <v>17</v>
      </c>
      <c r="K264" s="1217"/>
    </row>
    <row r="265" spans="2:11" x14ac:dyDescent="0.2">
      <c r="B265" s="3005"/>
      <c r="C265" s="3071" t="s">
        <v>231</v>
      </c>
      <c r="D265" s="656">
        <v>1</v>
      </c>
      <c r="E265" s="511">
        <v>2158</v>
      </c>
      <c r="F265" s="39" t="s">
        <v>220</v>
      </c>
      <c r="G265" s="1059">
        <v>90</v>
      </c>
      <c r="H265" s="16" t="s">
        <v>404</v>
      </c>
      <c r="I265" s="52" t="s">
        <v>27</v>
      </c>
      <c r="J265" s="37" t="s">
        <v>102</v>
      </c>
      <c r="K265" s="527"/>
    </row>
    <row r="266" spans="2:11" x14ac:dyDescent="0.2">
      <c r="B266" s="3005"/>
      <c r="C266" s="3072"/>
      <c r="D266" s="1268">
        <v>2</v>
      </c>
      <c r="E266" s="1274" t="s">
        <v>405</v>
      </c>
      <c r="F266" s="827" t="s">
        <v>229</v>
      </c>
      <c r="G266" s="1318">
        <v>90</v>
      </c>
      <c r="H266" s="1224" t="s">
        <v>45</v>
      </c>
      <c r="I266" s="600" t="s">
        <v>20</v>
      </c>
      <c r="J266" s="600" t="s">
        <v>23</v>
      </c>
      <c r="K266" s="1257"/>
    </row>
    <row r="267" spans="2:11" x14ac:dyDescent="0.2">
      <c r="B267" s="3005"/>
      <c r="C267" s="3072"/>
      <c r="D267" s="1327">
        <v>3</v>
      </c>
      <c r="E267" s="603">
        <v>2434</v>
      </c>
      <c r="F267" s="44" t="s">
        <v>396</v>
      </c>
      <c r="G267" s="1328">
        <v>90</v>
      </c>
      <c r="H267" s="1612" t="s">
        <v>361</v>
      </c>
      <c r="I267" s="33" t="s">
        <v>97</v>
      </c>
      <c r="J267" s="353" t="s">
        <v>224</v>
      </c>
      <c r="K267" s="1303"/>
    </row>
    <row r="268" spans="2:11" x14ac:dyDescent="0.2">
      <c r="B268" s="3005"/>
      <c r="C268" s="3072"/>
      <c r="D268" s="1329">
        <v>4</v>
      </c>
      <c r="E268" s="1330">
        <v>4003</v>
      </c>
      <c r="F268" s="1331" t="s">
        <v>406</v>
      </c>
      <c r="G268" s="1332">
        <v>90</v>
      </c>
      <c r="H268" s="1333" t="s">
        <v>407</v>
      </c>
      <c r="I268" s="59" t="s">
        <v>97</v>
      </c>
      <c r="J268" s="1716" t="s">
        <v>408</v>
      </c>
      <c r="K268" s="1350"/>
    </row>
    <row r="269" spans="2:11" x14ac:dyDescent="0.2">
      <c r="B269" s="3005"/>
      <c r="C269" s="1778" t="s">
        <v>233</v>
      </c>
      <c r="D269" s="1334">
        <v>1</v>
      </c>
      <c r="E269" s="1335">
        <v>2720</v>
      </c>
      <c r="F269" s="1336" t="s">
        <v>237</v>
      </c>
      <c r="G269" s="1337">
        <v>98</v>
      </c>
      <c r="H269" s="1338" t="s">
        <v>114</v>
      </c>
      <c r="I269" s="1717" t="s">
        <v>97</v>
      </c>
      <c r="J269" s="1717" t="s">
        <v>115</v>
      </c>
      <c r="K269" s="1351"/>
    </row>
    <row r="270" spans="2:11" x14ac:dyDescent="0.2">
      <c r="B270" s="3010"/>
      <c r="C270" s="45" t="s">
        <v>239</v>
      </c>
      <c r="D270" s="1339">
        <v>1</v>
      </c>
      <c r="E270" s="1301" t="s">
        <v>409</v>
      </c>
      <c r="F270" s="1340" t="s">
        <v>410</v>
      </c>
      <c r="G270" s="1300">
        <v>100</v>
      </c>
      <c r="H270" s="1341" t="s">
        <v>59</v>
      </c>
      <c r="I270" s="1340" t="s">
        <v>16</v>
      </c>
      <c r="J270" s="1301" t="s">
        <v>17</v>
      </c>
      <c r="K270" s="1298"/>
    </row>
    <row r="271" spans="2:11" x14ac:dyDescent="0.2">
      <c r="B271" s="3024" t="s">
        <v>411</v>
      </c>
      <c r="C271" s="1326" t="s">
        <v>13</v>
      </c>
      <c r="D271" s="1327">
        <v>1</v>
      </c>
      <c r="E271" s="1212" t="s">
        <v>412</v>
      </c>
      <c r="F271" s="1166" t="s">
        <v>14</v>
      </c>
      <c r="G271" s="1167">
        <v>23</v>
      </c>
      <c r="H271" s="1168" t="s">
        <v>15</v>
      </c>
      <c r="I271" s="1211" t="s">
        <v>16</v>
      </c>
      <c r="J271" s="651" t="s">
        <v>17</v>
      </c>
      <c r="K271" s="1202"/>
    </row>
    <row r="272" spans="2:11" x14ac:dyDescent="0.2">
      <c r="B272" s="3005"/>
      <c r="C272" s="3097" t="s">
        <v>24</v>
      </c>
      <c r="D272" s="1342">
        <v>1</v>
      </c>
      <c r="E272" s="1169">
        <v>2389</v>
      </c>
      <c r="F272" s="1170" t="s">
        <v>31</v>
      </c>
      <c r="G272" s="1158">
        <v>28</v>
      </c>
      <c r="H272" s="879" t="s">
        <v>413</v>
      </c>
      <c r="I272" s="127" t="s">
        <v>414</v>
      </c>
      <c r="J272" s="18" t="s">
        <v>28</v>
      </c>
      <c r="K272" s="1223"/>
    </row>
    <row r="273" spans="1:11" x14ac:dyDescent="0.2">
      <c r="B273" s="3005"/>
      <c r="C273" s="3072"/>
      <c r="D273" s="1343">
        <v>2</v>
      </c>
      <c r="E273" s="603">
        <v>2404</v>
      </c>
      <c r="F273" s="44" t="s">
        <v>29</v>
      </c>
      <c r="G273" s="1328" t="s">
        <v>415</v>
      </c>
      <c r="H273" s="1612" t="s">
        <v>416</v>
      </c>
      <c r="I273" s="33" t="s">
        <v>97</v>
      </c>
      <c r="J273" s="1161" t="s">
        <v>126</v>
      </c>
      <c r="K273" s="1257"/>
    </row>
    <row r="274" spans="1:11" x14ac:dyDescent="0.2">
      <c r="B274" s="3005"/>
      <c r="C274" s="3072"/>
      <c r="D274" s="1344">
        <v>3</v>
      </c>
      <c r="E274" s="1156">
        <v>2446</v>
      </c>
      <c r="F274" s="1157" t="s">
        <v>244</v>
      </c>
      <c r="G274" s="1172">
        <v>26</v>
      </c>
      <c r="H274" s="1173" t="s">
        <v>417</v>
      </c>
      <c r="I274" s="1157" t="s">
        <v>335</v>
      </c>
      <c r="J274" s="1157" t="s">
        <v>418</v>
      </c>
      <c r="K274" s="1257"/>
    </row>
    <row r="275" spans="1:11" x14ac:dyDescent="0.2">
      <c r="B275" s="3005"/>
      <c r="C275" s="3072"/>
      <c r="D275" s="1344">
        <v>4</v>
      </c>
      <c r="E275" s="1156">
        <v>2489</v>
      </c>
      <c r="F275" s="1157" t="s">
        <v>255</v>
      </c>
      <c r="G275" s="1172">
        <v>28</v>
      </c>
      <c r="H275" s="1173" t="s">
        <v>134</v>
      </c>
      <c r="I275" s="54" t="s">
        <v>419</v>
      </c>
      <c r="J275" s="1157" t="s">
        <v>70</v>
      </c>
      <c r="K275" s="1216"/>
    </row>
    <row r="276" spans="1:11" x14ac:dyDescent="0.2">
      <c r="B276" s="3005"/>
      <c r="C276" s="3098"/>
      <c r="D276" s="1329">
        <v>5</v>
      </c>
      <c r="E276" s="1345">
        <v>2915</v>
      </c>
      <c r="F276" s="1175" t="s">
        <v>34</v>
      </c>
      <c r="G276" s="1176">
        <v>28</v>
      </c>
      <c r="H276" s="1177" t="s">
        <v>30</v>
      </c>
      <c r="I276" s="1175" t="s">
        <v>16</v>
      </c>
      <c r="J276" s="1175" t="s">
        <v>17</v>
      </c>
      <c r="K276" s="1214"/>
    </row>
    <row r="277" spans="1:11" x14ac:dyDescent="0.2">
      <c r="B277" s="3005"/>
      <c r="C277" s="3046" t="s">
        <v>35</v>
      </c>
      <c r="D277" s="1178">
        <v>1</v>
      </c>
      <c r="E277" s="1228">
        <v>2223</v>
      </c>
      <c r="F277" s="686" t="s">
        <v>38</v>
      </c>
      <c r="G277" s="938">
        <v>30</v>
      </c>
      <c r="H277" s="30" t="s">
        <v>420</v>
      </c>
      <c r="I277" s="30" t="s">
        <v>414</v>
      </c>
      <c r="J277" s="48" t="s">
        <v>28</v>
      </c>
      <c r="K277" s="1302"/>
    </row>
    <row r="278" spans="1:11" x14ac:dyDescent="0.2">
      <c r="B278" s="3005"/>
      <c r="C278" s="3046"/>
      <c r="D278" s="1180">
        <v>2</v>
      </c>
      <c r="E278" s="504">
        <v>2319</v>
      </c>
      <c r="F278" s="90" t="s">
        <v>42</v>
      </c>
      <c r="G278" s="817">
        <v>30</v>
      </c>
      <c r="H278" s="486" t="s">
        <v>262</v>
      </c>
      <c r="I278" s="484" t="s">
        <v>16</v>
      </c>
      <c r="J278" s="484" t="s">
        <v>263</v>
      </c>
      <c r="K278" s="1303"/>
    </row>
    <row r="279" spans="1:11" x14ac:dyDescent="0.2">
      <c r="B279" s="3005"/>
      <c r="C279" s="3046"/>
      <c r="D279" s="1180">
        <v>3</v>
      </c>
      <c r="E279" s="479">
        <v>2332</v>
      </c>
      <c r="F279" s="22" t="s">
        <v>60</v>
      </c>
      <c r="G279" s="353">
        <v>33</v>
      </c>
      <c r="H279" s="1590" t="s">
        <v>166</v>
      </c>
      <c r="I279" s="54" t="s">
        <v>16</v>
      </c>
      <c r="J279" s="22" t="s">
        <v>17</v>
      </c>
      <c r="K279" s="523"/>
    </row>
    <row r="280" spans="1:11" x14ac:dyDescent="0.2">
      <c r="B280" s="3005"/>
      <c r="C280" s="3046"/>
      <c r="D280" s="1180">
        <v>4</v>
      </c>
      <c r="E280" s="2448">
        <v>2334</v>
      </c>
      <c r="F280" s="2396" t="s">
        <v>2957</v>
      </c>
      <c r="G280" s="2550">
        <v>31</v>
      </c>
      <c r="H280" s="2121" t="s">
        <v>3080</v>
      </c>
      <c r="I280" s="2114" t="s">
        <v>27</v>
      </c>
      <c r="J280" s="2666" t="s">
        <v>3081</v>
      </c>
      <c r="K280" s="533"/>
    </row>
    <row r="281" spans="1:11" x14ac:dyDescent="0.2">
      <c r="B281" s="3005"/>
      <c r="C281" s="3046"/>
      <c r="D281" s="1180">
        <v>5</v>
      </c>
      <c r="E281" s="504">
        <v>2341</v>
      </c>
      <c r="F281" s="157" t="s">
        <v>36</v>
      </c>
      <c r="G281" s="1346">
        <v>32</v>
      </c>
      <c r="H281" s="92" t="s">
        <v>421</v>
      </c>
      <c r="I281" s="54" t="s">
        <v>27</v>
      </c>
      <c r="J281" s="157" t="s">
        <v>120</v>
      </c>
      <c r="K281" s="523"/>
    </row>
    <row r="282" spans="1:11" x14ac:dyDescent="0.2">
      <c r="A282" s="1"/>
      <c r="B282" s="3005"/>
      <c r="C282" s="3046"/>
      <c r="D282" s="1180">
        <v>6</v>
      </c>
      <c r="E282" s="504">
        <v>2352</v>
      </c>
      <c r="F282" s="1157" t="s">
        <v>29</v>
      </c>
      <c r="G282" s="1346">
        <v>31</v>
      </c>
      <c r="H282" s="1163" t="s">
        <v>22</v>
      </c>
      <c r="I282" s="600" t="s">
        <v>20</v>
      </c>
      <c r="J282" s="600" t="s">
        <v>23</v>
      </c>
      <c r="K282" s="523"/>
    </row>
    <row r="283" spans="1:11" x14ac:dyDescent="0.2">
      <c r="B283" s="3005"/>
      <c r="C283" s="3046"/>
      <c r="D283" s="176">
        <v>7</v>
      </c>
      <c r="E283" s="1228">
        <v>2354</v>
      </c>
      <c r="F283" s="48" t="s">
        <v>40</v>
      </c>
      <c r="G283" s="157">
        <v>32</v>
      </c>
      <c r="H283" s="92" t="s">
        <v>422</v>
      </c>
      <c r="I283" s="1718" t="s">
        <v>423</v>
      </c>
      <c r="J283" s="1187" t="s">
        <v>28</v>
      </c>
      <c r="K283" s="523"/>
    </row>
    <row r="284" spans="1:11" x14ac:dyDescent="0.2">
      <c r="B284" s="3005"/>
      <c r="C284" s="3046"/>
      <c r="D284" s="176">
        <v>8</v>
      </c>
      <c r="E284" s="1286">
        <v>2374</v>
      </c>
      <c r="F284" s="1187" t="s">
        <v>275</v>
      </c>
      <c r="G284" s="1187">
        <v>30</v>
      </c>
      <c r="H284" s="1188" t="s">
        <v>424</v>
      </c>
      <c r="I284" s="1157" t="s">
        <v>16</v>
      </c>
      <c r="J284" s="1187" t="s">
        <v>28</v>
      </c>
      <c r="K284" s="1209"/>
    </row>
    <row r="285" spans="1:11" x14ac:dyDescent="0.2">
      <c r="B285" s="3005"/>
      <c r="C285" s="3046"/>
      <c r="D285" s="176">
        <v>9</v>
      </c>
      <c r="E285" s="479">
        <v>2387</v>
      </c>
      <c r="F285" s="22" t="s">
        <v>269</v>
      </c>
      <c r="G285" s="22">
        <v>32</v>
      </c>
      <c r="H285" s="1224" t="s">
        <v>284</v>
      </c>
      <c r="I285" s="54" t="s">
        <v>27</v>
      </c>
      <c r="J285" s="1157" t="s">
        <v>62</v>
      </c>
      <c r="K285" s="523"/>
    </row>
    <row r="286" spans="1:11" x14ac:dyDescent="0.2">
      <c r="B286" s="3005"/>
      <c r="C286" s="3046"/>
      <c r="D286" s="176">
        <v>10</v>
      </c>
      <c r="E286" s="1610" t="s">
        <v>425</v>
      </c>
      <c r="F286" s="22" t="s">
        <v>426</v>
      </c>
      <c r="G286" s="22">
        <v>31</v>
      </c>
      <c r="H286" s="1606" t="s">
        <v>427</v>
      </c>
      <c r="I286" s="22" t="s">
        <v>97</v>
      </c>
      <c r="J286" s="1157" t="s">
        <v>369</v>
      </c>
      <c r="K286" s="523"/>
    </row>
    <row r="287" spans="1:11" x14ac:dyDescent="0.2">
      <c r="B287" s="3005"/>
      <c r="C287" s="3043" t="s">
        <v>51</v>
      </c>
      <c r="D287" s="17">
        <v>1</v>
      </c>
      <c r="E287" s="1347" t="s">
        <v>431</v>
      </c>
      <c r="F287" s="101" t="s">
        <v>36</v>
      </c>
      <c r="G287" s="101">
        <v>35</v>
      </c>
      <c r="H287" s="879" t="s">
        <v>101</v>
      </c>
      <c r="I287" s="1170" t="s">
        <v>27</v>
      </c>
      <c r="J287" s="1170" t="s">
        <v>102</v>
      </c>
      <c r="K287" s="527"/>
    </row>
    <row r="288" spans="1:11" x14ac:dyDescent="0.2">
      <c r="B288" s="3005"/>
      <c r="C288" s="3044"/>
      <c r="D288" s="41">
        <v>2</v>
      </c>
      <c r="E288" s="508">
        <v>2338</v>
      </c>
      <c r="F288" s="44" t="s">
        <v>432</v>
      </c>
      <c r="G288" s="44">
        <v>36</v>
      </c>
      <c r="H288" s="1604" t="s">
        <v>433</v>
      </c>
      <c r="I288" s="22" t="s">
        <v>97</v>
      </c>
      <c r="J288" s="42" t="s">
        <v>120</v>
      </c>
      <c r="K288" s="1209"/>
    </row>
    <row r="289" spans="2:11" x14ac:dyDescent="0.2">
      <c r="B289" s="3005"/>
      <c r="C289" s="3044"/>
      <c r="D289" s="21">
        <v>3</v>
      </c>
      <c r="E289" s="1604" t="s">
        <v>434</v>
      </c>
      <c r="F289" s="1157" t="s">
        <v>132</v>
      </c>
      <c r="G289" s="42">
        <v>39</v>
      </c>
      <c r="H289" s="44" t="s">
        <v>435</v>
      </c>
      <c r="I289" s="54" t="s">
        <v>27</v>
      </c>
      <c r="J289" s="1157" t="s">
        <v>111</v>
      </c>
      <c r="K289" s="1209"/>
    </row>
    <row r="290" spans="2:11" x14ac:dyDescent="0.2">
      <c r="B290" s="3005"/>
      <c r="C290" s="3044"/>
      <c r="D290" s="41">
        <v>4</v>
      </c>
      <c r="E290" s="542" t="s">
        <v>436</v>
      </c>
      <c r="F290" s="1157" t="s">
        <v>56</v>
      </c>
      <c r="G290" s="1157">
        <v>39</v>
      </c>
      <c r="H290" s="486" t="s">
        <v>429</v>
      </c>
      <c r="I290" s="54" t="s">
        <v>27</v>
      </c>
      <c r="J290" s="1719" t="s">
        <v>430</v>
      </c>
      <c r="K290" s="1209"/>
    </row>
    <row r="291" spans="2:11" x14ac:dyDescent="0.2">
      <c r="B291" s="3005"/>
      <c r="C291" s="3044"/>
      <c r="D291" s="21">
        <v>5</v>
      </c>
      <c r="E291" s="542" t="s">
        <v>437</v>
      </c>
      <c r="F291" s="598" t="s">
        <v>438</v>
      </c>
      <c r="G291" s="598">
        <v>36</v>
      </c>
      <c r="H291" s="486" t="s">
        <v>87</v>
      </c>
      <c r="I291" s="54" t="s">
        <v>88</v>
      </c>
      <c r="J291" s="1719" t="s">
        <v>89</v>
      </c>
      <c r="K291" s="1209"/>
    </row>
    <row r="292" spans="2:11" x14ac:dyDescent="0.2">
      <c r="B292" s="3005"/>
      <c r="C292" s="3044"/>
      <c r="D292" s="41">
        <v>6</v>
      </c>
      <c r="E292" s="507">
        <v>2418</v>
      </c>
      <c r="F292" s="90" t="s">
        <v>42</v>
      </c>
      <c r="G292" s="1157">
        <v>36</v>
      </c>
      <c r="H292" s="1163" t="s">
        <v>15</v>
      </c>
      <c r="I292" s="1157" t="s">
        <v>16</v>
      </c>
      <c r="J292" s="1157" t="s">
        <v>17</v>
      </c>
      <c r="K292" s="1201"/>
    </row>
    <row r="293" spans="2:11" x14ac:dyDescent="0.2">
      <c r="B293" s="3005"/>
      <c r="C293" s="3044"/>
      <c r="D293" s="176">
        <v>7</v>
      </c>
      <c r="E293" s="504">
        <v>2424</v>
      </c>
      <c r="F293" s="104" t="s">
        <v>40</v>
      </c>
      <c r="G293" s="157">
        <v>35</v>
      </c>
      <c r="H293" s="92" t="s">
        <v>439</v>
      </c>
      <c r="I293" s="1157" t="s">
        <v>300</v>
      </c>
      <c r="J293" s="1157" t="s">
        <v>268</v>
      </c>
      <c r="K293" s="1201"/>
    </row>
    <row r="294" spans="2:11" x14ac:dyDescent="0.2">
      <c r="B294" s="3005"/>
      <c r="C294" s="3044"/>
      <c r="D294" s="21">
        <v>8</v>
      </c>
      <c r="E294" s="24" t="s">
        <v>440</v>
      </c>
      <c r="F294" s="24" t="s">
        <v>298</v>
      </c>
      <c r="G294" s="22">
        <v>36</v>
      </c>
      <c r="H294" s="1587" t="s">
        <v>175</v>
      </c>
      <c r="I294" s="54" t="s">
        <v>16</v>
      </c>
      <c r="J294" s="22" t="s">
        <v>17</v>
      </c>
      <c r="K294" s="1209"/>
    </row>
    <row r="295" spans="2:11" x14ac:dyDescent="0.2">
      <c r="B295" s="3005"/>
      <c r="C295" s="3044"/>
      <c r="D295" s="41">
        <v>9</v>
      </c>
      <c r="E295" s="507">
        <v>2444</v>
      </c>
      <c r="F295" s="104" t="s">
        <v>67</v>
      </c>
      <c r="G295" s="104">
        <v>35</v>
      </c>
      <c r="H295" s="1173" t="s">
        <v>91</v>
      </c>
      <c r="I295" s="22" t="s">
        <v>97</v>
      </c>
      <c r="J295" s="1157" t="s">
        <v>17</v>
      </c>
      <c r="K295" s="1209"/>
    </row>
    <row r="296" spans="2:11" x14ac:dyDescent="0.2">
      <c r="B296" s="3005"/>
      <c r="C296" s="3045"/>
      <c r="D296" s="58">
        <v>10</v>
      </c>
      <c r="E296" s="1294">
        <v>2449</v>
      </c>
      <c r="F296" s="1175" t="s">
        <v>283</v>
      </c>
      <c r="G296" s="1240">
        <v>38</v>
      </c>
      <c r="H296" s="1600" t="s">
        <v>441</v>
      </c>
      <c r="I296" s="993" t="s">
        <v>27</v>
      </c>
      <c r="J296" s="1175" t="s">
        <v>102</v>
      </c>
      <c r="K296" s="1214"/>
    </row>
    <row r="297" spans="2:11" x14ac:dyDescent="0.2">
      <c r="B297" s="3005"/>
      <c r="C297" s="3072" t="s">
        <v>442</v>
      </c>
      <c r="D297" s="46">
        <v>1</v>
      </c>
      <c r="E297" s="1289">
        <v>2348</v>
      </c>
      <c r="F297" s="77" t="s">
        <v>288</v>
      </c>
      <c r="G297" s="47">
        <v>42</v>
      </c>
      <c r="H297" s="1597" t="s">
        <v>289</v>
      </c>
      <c r="I297" s="206" t="s">
        <v>97</v>
      </c>
      <c r="J297" s="1161" t="s">
        <v>290</v>
      </c>
      <c r="K297" s="1246"/>
    </row>
    <row r="298" spans="2:11" x14ac:dyDescent="0.2">
      <c r="B298" s="3005"/>
      <c r="C298" s="3072"/>
      <c r="D298" s="21">
        <v>2</v>
      </c>
      <c r="E298" s="508">
        <v>2352</v>
      </c>
      <c r="F298" s="1157" t="s">
        <v>132</v>
      </c>
      <c r="G298" s="42">
        <v>40</v>
      </c>
      <c r="H298" s="44" t="s">
        <v>355</v>
      </c>
      <c r="I298" s="42" t="s">
        <v>356</v>
      </c>
      <c r="J298" s="42" t="s">
        <v>224</v>
      </c>
      <c r="K298" s="1209"/>
    </row>
    <row r="299" spans="2:11" x14ac:dyDescent="0.2">
      <c r="B299" s="3005"/>
      <c r="C299" s="3072"/>
      <c r="D299" s="41">
        <v>3</v>
      </c>
      <c r="E299" s="1156">
        <v>2383</v>
      </c>
      <c r="F299" s="1157" t="s">
        <v>56</v>
      </c>
      <c r="G299" s="1157">
        <v>42</v>
      </c>
      <c r="H299" s="1173" t="s">
        <v>103</v>
      </c>
      <c r="I299" s="1157" t="s">
        <v>27</v>
      </c>
      <c r="J299" s="1157" t="s">
        <v>28</v>
      </c>
      <c r="K299" s="1249"/>
    </row>
    <row r="300" spans="2:11" x14ac:dyDescent="0.2">
      <c r="B300" s="3005"/>
      <c r="C300" s="3072"/>
      <c r="D300" s="21">
        <v>4</v>
      </c>
      <c r="E300" s="508">
        <v>2394</v>
      </c>
      <c r="F300" s="1157" t="s">
        <v>74</v>
      </c>
      <c r="G300" s="42">
        <v>40</v>
      </c>
      <c r="H300" s="44" t="s">
        <v>232</v>
      </c>
      <c r="I300" s="54" t="s">
        <v>27</v>
      </c>
      <c r="J300" s="42" t="s">
        <v>28</v>
      </c>
      <c r="K300" s="1209"/>
    </row>
    <row r="301" spans="2:11" x14ac:dyDescent="0.2">
      <c r="B301" s="3005"/>
      <c r="C301" s="3072"/>
      <c r="D301" s="41">
        <v>5</v>
      </c>
      <c r="E301" s="479">
        <v>2414</v>
      </c>
      <c r="F301" s="22" t="s">
        <v>99</v>
      </c>
      <c r="G301" s="22">
        <v>43</v>
      </c>
      <c r="H301" s="22" t="s">
        <v>370</v>
      </c>
      <c r="I301" s="22" t="s">
        <v>97</v>
      </c>
      <c r="J301" s="22" t="s">
        <v>224</v>
      </c>
      <c r="K301" s="1209"/>
    </row>
    <row r="302" spans="2:11" x14ac:dyDescent="0.2">
      <c r="B302" s="3005"/>
      <c r="C302" s="3072"/>
      <c r="D302" s="21">
        <v>6</v>
      </c>
      <c r="E302" s="507">
        <v>2417</v>
      </c>
      <c r="F302" s="104" t="s">
        <v>90</v>
      </c>
      <c r="G302" s="104">
        <v>40</v>
      </c>
      <c r="H302" s="1173" t="s">
        <v>91</v>
      </c>
      <c r="I302" s="1157" t="s">
        <v>16</v>
      </c>
      <c r="J302" s="1157" t="s">
        <v>17</v>
      </c>
      <c r="K302" s="1209"/>
    </row>
    <row r="303" spans="2:11" x14ac:dyDescent="0.2">
      <c r="B303" s="3005"/>
      <c r="C303" s="3072"/>
      <c r="D303" s="41">
        <v>7</v>
      </c>
      <c r="E303" s="504">
        <v>2463</v>
      </c>
      <c r="F303" s="484" t="s">
        <v>92</v>
      </c>
      <c r="G303" s="90">
        <v>44</v>
      </c>
      <c r="H303" s="92" t="s">
        <v>39</v>
      </c>
      <c r="I303" s="1157" t="s">
        <v>16</v>
      </c>
      <c r="J303" s="104" t="s">
        <v>28</v>
      </c>
      <c r="K303" s="1209"/>
    </row>
    <row r="304" spans="2:11" x14ac:dyDescent="0.2">
      <c r="B304" s="3005"/>
      <c r="C304" s="3072"/>
      <c r="D304" s="41">
        <v>8</v>
      </c>
      <c r="E304" s="2674">
        <v>2467</v>
      </c>
      <c r="F304" s="2152" t="s">
        <v>42</v>
      </c>
      <c r="G304" s="2550">
        <v>40</v>
      </c>
      <c r="H304" s="2121" t="s">
        <v>3080</v>
      </c>
      <c r="I304" s="2114" t="s">
        <v>27</v>
      </c>
      <c r="J304" s="2666" t="s">
        <v>3081</v>
      </c>
      <c r="K304" s="533"/>
    </row>
    <row r="305" spans="1:11" x14ac:dyDescent="0.2">
      <c r="B305" s="3005"/>
      <c r="C305" s="3072"/>
      <c r="D305" s="21">
        <v>9</v>
      </c>
      <c r="E305" s="504">
        <v>2469</v>
      </c>
      <c r="F305" s="484" t="s">
        <v>82</v>
      </c>
      <c r="G305" s="90">
        <v>40</v>
      </c>
      <c r="H305" s="92" t="s">
        <v>39</v>
      </c>
      <c r="I305" s="1157" t="s">
        <v>16</v>
      </c>
      <c r="J305" s="104" t="s">
        <v>28</v>
      </c>
      <c r="K305" s="1209"/>
    </row>
    <row r="306" spans="1:11" x14ac:dyDescent="0.2">
      <c r="B306" s="3005"/>
      <c r="C306" s="3072"/>
      <c r="D306" s="41">
        <v>10</v>
      </c>
      <c r="E306" s="479">
        <v>2481</v>
      </c>
      <c r="F306" s="24" t="s">
        <v>71</v>
      </c>
      <c r="G306" s="22">
        <v>40</v>
      </c>
      <c r="H306" s="1587" t="s">
        <v>443</v>
      </c>
      <c r="I306" s="1224" t="s">
        <v>191</v>
      </c>
      <c r="J306" s="22" t="s">
        <v>126</v>
      </c>
      <c r="K306" s="1209"/>
    </row>
    <row r="307" spans="1:11" x14ac:dyDescent="0.2">
      <c r="B307" s="3005"/>
      <c r="C307" s="3055" t="s">
        <v>94</v>
      </c>
      <c r="D307" s="83">
        <v>1</v>
      </c>
      <c r="E307" s="506">
        <v>2371</v>
      </c>
      <c r="F307" s="86" t="s">
        <v>288</v>
      </c>
      <c r="G307" s="86">
        <v>47</v>
      </c>
      <c r="H307" s="1613" t="s">
        <v>445</v>
      </c>
      <c r="I307" s="878" t="s">
        <v>191</v>
      </c>
      <c r="J307" s="1170" t="s">
        <v>446</v>
      </c>
      <c r="K307" s="1248"/>
    </row>
    <row r="308" spans="1:11" x14ac:dyDescent="0.2">
      <c r="B308" s="3005"/>
      <c r="C308" s="3042"/>
      <c r="D308" s="41">
        <v>2</v>
      </c>
      <c r="E308" s="479">
        <v>2406</v>
      </c>
      <c r="F308" s="24" t="s">
        <v>152</v>
      </c>
      <c r="G308" s="22">
        <v>47</v>
      </c>
      <c r="H308" s="1587" t="s">
        <v>447</v>
      </c>
      <c r="I308" s="54" t="s">
        <v>27</v>
      </c>
      <c r="J308" s="22" t="s">
        <v>55</v>
      </c>
      <c r="K308" s="1209"/>
    </row>
    <row r="309" spans="1:11" x14ac:dyDescent="0.2">
      <c r="B309" s="3005"/>
      <c r="C309" s="3042"/>
      <c r="D309" s="1291">
        <v>3</v>
      </c>
      <c r="E309" s="1315">
        <v>2433</v>
      </c>
      <c r="F309" s="901" t="s">
        <v>448</v>
      </c>
      <c r="G309" s="1224">
        <v>45</v>
      </c>
      <c r="H309" s="1606" t="s">
        <v>449</v>
      </c>
      <c r="I309" s="22" t="s">
        <v>97</v>
      </c>
      <c r="J309" s="1157" t="s">
        <v>450</v>
      </c>
      <c r="K309" s="1209"/>
    </row>
    <row r="310" spans="1:11" x14ac:dyDescent="0.2">
      <c r="B310" s="3005"/>
      <c r="C310" s="3042"/>
      <c r="D310" s="1291">
        <v>4</v>
      </c>
      <c r="E310" s="1232">
        <v>2454</v>
      </c>
      <c r="F310" s="1157" t="s">
        <v>132</v>
      </c>
      <c r="G310" s="1224">
        <v>46</v>
      </c>
      <c r="H310" s="1224" t="s">
        <v>451</v>
      </c>
      <c r="I310" s="22" t="s">
        <v>97</v>
      </c>
      <c r="J310" s="1157" t="s">
        <v>309</v>
      </c>
      <c r="K310" s="1209"/>
    </row>
    <row r="311" spans="1:11" x14ac:dyDescent="0.2">
      <c r="A311" s="1"/>
      <c r="B311" s="3005"/>
      <c r="C311" s="3042"/>
      <c r="D311" s="1291">
        <v>5</v>
      </c>
      <c r="E311" s="1232">
        <v>2456</v>
      </c>
      <c r="F311" s="1157" t="s">
        <v>56</v>
      </c>
      <c r="G311" s="1196">
        <v>45</v>
      </c>
      <c r="H311" s="1587" t="s">
        <v>54</v>
      </c>
      <c r="I311" s="1157" t="s">
        <v>27</v>
      </c>
      <c r="J311" s="1157" t="s">
        <v>55</v>
      </c>
      <c r="K311" s="523"/>
    </row>
    <row r="312" spans="1:11" x14ac:dyDescent="0.2">
      <c r="B312" s="3005"/>
      <c r="C312" s="3042"/>
      <c r="D312" s="1291">
        <v>6</v>
      </c>
      <c r="E312" s="1232">
        <v>2475</v>
      </c>
      <c r="F312" s="22" t="s">
        <v>99</v>
      </c>
      <c r="G312" s="1224">
        <v>45</v>
      </c>
      <c r="H312" s="1224" t="s">
        <v>452</v>
      </c>
      <c r="I312" s="54" t="s">
        <v>27</v>
      </c>
      <c r="J312" s="1157" t="s">
        <v>102</v>
      </c>
      <c r="K312" s="1209"/>
    </row>
    <row r="313" spans="1:11" x14ac:dyDescent="0.2">
      <c r="B313" s="3005"/>
      <c r="C313" s="3042"/>
      <c r="D313" s="1291">
        <v>7</v>
      </c>
      <c r="E313" s="1348">
        <v>2478</v>
      </c>
      <c r="F313" s="1157" t="s">
        <v>327</v>
      </c>
      <c r="G313" s="164">
        <v>47</v>
      </c>
      <c r="H313" s="1614" t="s">
        <v>15</v>
      </c>
      <c r="I313" s="1157" t="s">
        <v>16</v>
      </c>
      <c r="J313" s="1157" t="s">
        <v>17</v>
      </c>
      <c r="K313" s="1209"/>
    </row>
    <row r="314" spans="1:11" x14ac:dyDescent="0.2">
      <c r="B314" s="3005"/>
      <c r="C314" s="3042"/>
      <c r="D314" s="1291">
        <v>8</v>
      </c>
      <c r="E314" s="1292">
        <v>2491</v>
      </c>
      <c r="F314" s="180" t="s">
        <v>314</v>
      </c>
      <c r="G314" s="180">
        <v>47</v>
      </c>
      <c r="H314" s="1173" t="s">
        <v>453</v>
      </c>
      <c r="I314" s="1157" t="s">
        <v>97</v>
      </c>
      <c r="J314" s="1157" t="s">
        <v>115</v>
      </c>
      <c r="K314" s="1209"/>
    </row>
    <row r="315" spans="1:11" x14ac:dyDescent="0.2">
      <c r="B315" s="3005"/>
      <c r="C315" s="3042"/>
      <c r="D315" s="1291">
        <v>9</v>
      </c>
      <c r="E315" s="1232">
        <v>2532</v>
      </c>
      <c r="F315" s="24" t="s">
        <v>454</v>
      </c>
      <c r="G315" s="1224">
        <v>47</v>
      </c>
      <c r="H315" s="1587" t="s">
        <v>361</v>
      </c>
      <c r="I315" s="22" t="s">
        <v>97</v>
      </c>
      <c r="J315" s="22" t="s">
        <v>224</v>
      </c>
      <c r="K315" s="1209"/>
    </row>
    <row r="316" spans="1:11" s="1" customFormat="1" x14ac:dyDescent="0.2">
      <c r="A316"/>
      <c r="B316" s="3005"/>
      <c r="C316" s="3056"/>
      <c r="D316" s="1293">
        <v>10</v>
      </c>
      <c r="E316" s="1345">
        <v>2569</v>
      </c>
      <c r="F316" s="1615" t="s">
        <v>112</v>
      </c>
      <c r="G316" s="1301">
        <v>48</v>
      </c>
      <c r="H316" s="1349" t="s">
        <v>455</v>
      </c>
      <c r="I316" s="1175" t="s">
        <v>27</v>
      </c>
      <c r="J316" s="1175" t="s">
        <v>456</v>
      </c>
      <c r="K316" s="1214"/>
    </row>
    <row r="317" spans="1:11" x14ac:dyDescent="0.2">
      <c r="B317" s="3024" t="s">
        <v>411</v>
      </c>
      <c r="C317" s="3046" t="s">
        <v>108</v>
      </c>
      <c r="D317" s="46">
        <v>1</v>
      </c>
      <c r="E317" s="1289" t="s">
        <v>457</v>
      </c>
      <c r="F317" s="77" t="s">
        <v>288</v>
      </c>
      <c r="G317" s="77">
        <v>52</v>
      </c>
      <c r="H317" s="77" t="s">
        <v>447</v>
      </c>
      <c r="I317" s="755" t="s">
        <v>27</v>
      </c>
      <c r="J317" s="206" t="s">
        <v>55</v>
      </c>
      <c r="K317" s="1246"/>
    </row>
    <row r="318" spans="1:11" x14ac:dyDescent="0.2">
      <c r="B318" s="3005"/>
      <c r="C318" s="3046"/>
      <c r="D318" s="41">
        <v>2</v>
      </c>
      <c r="E318" s="508">
        <v>2514</v>
      </c>
      <c r="F318" s="484" t="s">
        <v>327</v>
      </c>
      <c r="G318" s="90">
        <v>50</v>
      </c>
      <c r="H318" s="92" t="s">
        <v>328</v>
      </c>
      <c r="I318" s="94" t="s">
        <v>329</v>
      </c>
      <c r="J318" s="104" t="s">
        <v>227</v>
      </c>
      <c r="K318" s="1209"/>
    </row>
    <row r="319" spans="1:11" x14ac:dyDescent="0.2">
      <c r="B319" s="3005"/>
      <c r="C319" s="3046"/>
      <c r="D319" s="41">
        <v>3</v>
      </c>
      <c r="E319" s="479">
        <v>2530</v>
      </c>
      <c r="F319" s="180" t="s">
        <v>314</v>
      </c>
      <c r="G319" s="22">
        <v>50</v>
      </c>
      <c r="H319" s="1587" t="s">
        <v>110</v>
      </c>
      <c r="I319" s="1157" t="s">
        <v>27</v>
      </c>
      <c r="J319" s="1157" t="s">
        <v>111</v>
      </c>
      <c r="K319" s="1209"/>
    </row>
    <row r="320" spans="1:11" x14ac:dyDescent="0.2">
      <c r="B320" s="3005"/>
      <c r="C320" s="3046"/>
      <c r="D320" s="41">
        <v>4</v>
      </c>
      <c r="E320" s="479">
        <v>2547</v>
      </c>
      <c r="F320" s="24" t="s">
        <v>152</v>
      </c>
      <c r="G320" s="22">
        <v>53</v>
      </c>
      <c r="H320" s="1587" t="s">
        <v>122</v>
      </c>
      <c r="I320" s="22" t="s">
        <v>97</v>
      </c>
      <c r="J320" s="22" t="s">
        <v>123</v>
      </c>
      <c r="K320" s="1209"/>
    </row>
    <row r="321" spans="1:11" x14ac:dyDescent="0.2">
      <c r="B321" s="3005"/>
      <c r="C321" s="3046"/>
      <c r="D321" s="41">
        <v>5</v>
      </c>
      <c r="E321" s="1156">
        <v>2555</v>
      </c>
      <c r="F321" s="104" t="s">
        <v>99</v>
      </c>
      <c r="G321" s="104">
        <v>51</v>
      </c>
      <c r="H321" s="1173" t="s">
        <v>91</v>
      </c>
      <c r="I321" s="1157" t="s">
        <v>16</v>
      </c>
      <c r="J321" s="1157" t="s">
        <v>17</v>
      </c>
      <c r="K321" s="1209"/>
    </row>
    <row r="322" spans="1:11" x14ac:dyDescent="0.2">
      <c r="B322" s="3005"/>
      <c r="C322" s="3046"/>
      <c r="D322" s="41">
        <v>6</v>
      </c>
      <c r="E322" s="479">
        <v>2566</v>
      </c>
      <c r="F322" s="24" t="s">
        <v>132</v>
      </c>
      <c r="G322" s="22">
        <v>53</v>
      </c>
      <c r="H322" s="1587" t="s">
        <v>221</v>
      </c>
      <c r="I322" s="54" t="s">
        <v>16</v>
      </c>
      <c r="J322" s="22" t="s">
        <v>17</v>
      </c>
      <c r="K322" s="1209"/>
    </row>
    <row r="323" spans="1:11" x14ac:dyDescent="0.2">
      <c r="B323" s="3005"/>
      <c r="C323" s="3046"/>
      <c r="D323" s="41">
        <v>7</v>
      </c>
      <c r="E323" s="479">
        <v>2655</v>
      </c>
      <c r="F323" s="24" t="s">
        <v>141</v>
      </c>
      <c r="G323" s="22">
        <v>53</v>
      </c>
      <c r="H323" s="1587" t="s">
        <v>174</v>
      </c>
      <c r="I323" s="54" t="s">
        <v>27</v>
      </c>
      <c r="J323" s="22" t="s">
        <v>126</v>
      </c>
      <c r="K323" s="1209"/>
    </row>
    <row r="324" spans="1:11" x14ac:dyDescent="0.2">
      <c r="B324" s="3005"/>
      <c r="C324" s="3046"/>
      <c r="D324" s="41">
        <v>8</v>
      </c>
      <c r="E324" s="479">
        <v>2665</v>
      </c>
      <c r="F324" s="22" t="s">
        <v>458</v>
      </c>
      <c r="G324" s="22">
        <v>51</v>
      </c>
      <c r="H324" s="1590" t="s">
        <v>360</v>
      </c>
      <c r="I324" s="54" t="s">
        <v>27</v>
      </c>
      <c r="J324" s="22" t="s">
        <v>55</v>
      </c>
      <c r="K324" s="1209"/>
    </row>
    <row r="325" spans="1:11" x14ac:dyDescent="0.2">
      <c r="B325" s="3005"/>
      <c r="C325" s="3046"/>
      <c r="D325" s="41">
        <v>9</v>
      </c>
      <c r="E325" s="479">
        <v>2669</v>
      </c>
      <c r="F325" s="24" t="s">
        <v>117</v>
      </c>
      <c r="G325" s="22">
        <v>50</v>
      </c>
      <c r="H325" s="1587" t="s">
        <v>324</v>
      </c>
      <c r="I325" s="1187" t="s">
        <v>311</v>
      </c>
      <c r="J325" s="22" t="s">
        <v>70</v>
      </c>
      <c r="K325" s="1209"/>
    </row>
    <row r="326" spans="1:11" x14ac:dyDescent="0.2">
      <c r="B326" s="3005"/>
      <c r="C326" s="3046"/>
      <c r="D326" s="41">
        <v>10</v>
      </c>
      <c r="E326" s="483">
        <v>2683</v>
      </c>
      <c r="F326" s="1157" t="s">
        <v>118</v>
      </c>
      <c r="G326" s="1157">
        <v>51</v>
      </c>
      <c r="H326" s="486" t="s">
        <v>429</v>
      </c>
      <c r="I326" s="1157" t="s">
        <v>27</v>
      </c>
      <c r="J326" s="1719" t="s">
        <v>430</v>
      </c>
      <c r="K326" s="1209"/>
    </row>
    <row r="327" spans="1:11" x14ac:dyDescent="0.2">
      <c r="B327" s="3005"/>
      <c r="C327" s="3099" t="s">
        <v>127</v>
      </c>
      <c r="D327" s="1787">
        <v>1</v>
      </c>
      <c r="E327" s="1792">
        <v>2568</v>
      </c>
      <c r="F327" s="1789" t="s">
        <v>132</v>
      </c>
      <c r="G327" s="1789">
        <v>56</v>
      </c>
      <c r="H327" s="1793" t="s">
        <v>194</v>
      </c>
      <c r="I327" s="1784" t="s">
        <v>16</v>
      </c>
      <c r="J327" s="1789" t="s">
        <v>17</v>
      </c>
      <c r="K327" s="1786"/>
    </row>
    <row r="328" spans="1:11" x14ac:dyDescent="0.2">
      <c r="B328" s="3005"/>
      <c r="C328" s="3053"/>
      <c r="D328" s="21">
        <v>2</v>
      </c>
      <c r="E328" s="479">
        <v>2589</v>
      </c>
      <c r="F328" s="22" t="s">
        <v>152</v>
      </c>
      <c r="G328" s="22">
        <v>55</v>
      </c>
      <c r="H328" s="1587" t="s">
        <v>459</v>
      </c>
      <c r="I328" s="22" t="s">
        <v>97</v>
      </c>
      <c r="J328" s="22" t="s">
        <v>111</v>
      </c>
      <c r="K328" s="1209"/>
    </row>
    <row r="329" spans="1:11" s="1" customFormat="1" x14ac:dyDescent="0.2">
      <c r="A329"/>
      <c r="B329" s="3005"/>
      <c r="C329" s="3053"/>
      <c r="D329" s="21">
        <v>3</v>
      </c>
      <c r="E329" s="479">
        <v>2623</v>
      </c>
      <c r="F329" s="22" t="s">
        <v>189</v>
      </c>
      <c r="G329" s="22">
        <v>56</v>
      </c>
      <c r="H329" s="168" t="s">
        <v>460</v>
      </c>
      <c r="I329" s="22" t="s">
        <v>97</v>
      </c>
      <c r="J329" s="1157" t="s">
        <v>338</v>
      </c>
      <c r="K329" s="1209"/>
    </row>
    <row r="330" spans="1:11" s="1" customFormat="1" x14ac:dyDescent="0.2">
      <c r="A330"/>
      <c r="B330" s="3005"/>
      <c r="C330" s="3053"/>
      <c r="D330" s="21">
        <v>4</v>
      </c>
      <c r="E330" s="479">
        <v>2683</v>
      </c>
      <c r="F330" s="22" t="s">
        <v>141</v>
      </c>
      <c r="G330" s="22">
        <v>55</v>
      </c>
      <c r="H330" s="1605" t="s">
        <v>370</v>
      </c>
      <c r="I330" s="22" t="s">
        <v>97</v>
      </c>
      <c r="J330" s="22" t="s">
        <v>224</v>
      </c>
      <c r="K330" s="1209"/>
    </row>
    <row r="331" spans="1:11" x14ac:dyDescent="0.2">
      <c r="B331" s="3005"/>
      <c r="C331" s="3053"/>
      <c r="D331" s="21">
        <v>5</v>
      </c>
      <c r="E331" s="1156">
        <v>2689</v>
      </c>
      <c r="F331" s="22" t="s">
        <v>342</v>
      </c>
      <c r="G331" s="22">
        <v>57</v>
      </c>
      <c r="H331" s="1173" t="s">
        <v>87</v>
      </c>
      <c r="I331" s="1157" t="s">
        <v>88</v>
      </c>
      <c r="J331" s="1157" t="s">
        <v>89</v>
      </c>
      <c r="K331" s="304"/>
    </row>
    <row r="332" spans="1:11" s="1" customFormat="1" x14ac:dyDescent="0.2">
      <c r="B332" s="3005"/>
      <c r="C332" s="3053"/>
      <c r="D332" s="21">
        <v>6</v>
      </c>
      <c r="E332" s="1156">
        <v>2695</v>
      </c>
      <c r="F332" s="104" t="s">
        <v>99</v>
      </c>
      <c r="G332" s="22">
        <v>56</v>
      </c>
      <c r="H332" s="1173" t="s">
        <v>26</v>
      </c>
      <c r="I332" s="54" t="s">
        <v>27</v>
      </c>
      <c r="J332" s="1157" t="s">
        <v>28</v>
      </c>
      <c r="K332" s="304"/>
    </row>
    <row r="333" spans="1:11" s="1" customFormat="1" x14ac:dyDescent="0.2">
      <c r="A333" s="2419"/>
      <c r="B333" s="3005"/>
      <c r="C333" s="3053"/>
      <c r="D333" s="21">
        <v>7</v>
      </c>
      <c r="E333" s="2113">
        <v>2699</v>
      </c>
      <c r="F333" s="2119" t="s">
        <v>2978</v>
      </c>
      <c r="G333" s="2115">
        <v>57</v>
      </c>
      <c r="H333" s="2121" t="s">
        <v>2977</v>
      </c>
      <c r="I333" s="2115" t="s">
        <v>2868</v>
      </c>
      <c r="J333" s="2115" t="s">
        <v>2813</v>
      </c>
      <c r="K333" s="304"/>
    </row>
    <row r="334" spans="1:11" x14ac:dyDescent="0.2">
      <c r="B334" s="3005"/>
      <c r="C334" s="3053"/>
      <c r="D334" s="21">
        <v>8</v>
      </c>
      <c r="E334" s="479">
        <v>2702</v>
      </c>
      <c r="F334" s="22" t="s">
        <v>177</v>
      </c>
      <c r="G334" s="22">
        <v>55</v>
      </c>
      <c r="H334" s="168" t="s">
        <v>318</v>
      </c>
      <c r="I334" s="54" t="s">
        <v>27</v>
      </c>
      <c r="J334" s="22" t="s">
        <v>17</v>
      </c>
      <c r="K334" s="1209"/>
    </row>
    <row r="335" spans="1:11" x14ac:dyDescent="0.2">
      <c r="B335" s="3005"/>
      <c r="C335" s="3053"/>
      <c r="D335" s="21">
        <v>9</v>
      </c>
      <c r="E335" s="1232" t="s">
        <v>461</v>
      </c>
      <c r="F335" s="1157" t="s">
        <v>344</v>
      </c>
      <c r="G335" s="1224">
        <v>55</v>
      </c>
      <c r="H335" s="1224" t="s">
        <v>171</v>
      </c>
      <c r="I335" s="54" t="s">
        <v>16</v>
      </c>
      <c r="J335" s="1157" t="s">
        <v>17</v>
      </c>
      <c r="K335" s="1209"/>
    </row>
    <row r="336" spans="1:11" x14ac:dyDescent="0.2">
      <c r="B336" s="3005"/>
      <c r="C336" s="3054"/>
      <c r="D336" s="58">
        <v>10</v>
      </c>
      <c r="E336" s="59" t="s">
        <v>462</v>
      </c>
      <c r="F336" s="59" t="s">
        <v>458</v>
      </c>
      <c r="G336" s="59">
        <v>55</v>
      </c>
      <c r="H336" s="155" t="s">
        <v>463</v>
      </c>
      <c r="I336" s="993" t="s">
        <v>27</v>
      </c>
      <c r="J336" s="59" t="s">
        <v>211</v>
      </c>
      <c r="K336" s="1214"/>
    </row>
    <row r="337" spans="1:11" x14ac:dyDescent="0.2">
      <c r="B337" s="3005"/>
      <c r="C337" s="3062" t="s">
        <v>148</v>
      </c>
      <c r="D337" s="62">
        <v>1</v>
      </c>
      <c r="E337" s="1228">
        <v>2653</v>
      </c>
      <c r="F337" s="1283" t="s">
        <v>129</v>
      </c>
      <c r="G337" s="1352">
        <v>62</v>
      </c>
      <c r="H337" s="722" t="s">
        <v>465</v>
      </c>
      <c r="I337" s="30" t="s">
        <v>466</v>
      </c>
      <c r="J337" s="48" t="s">
        <v>467</v>
      </c>
      <c r="K337" s="1246"/>
    </row>
    <row r="338" spans="1:11" x14ac:dyDescent="0.2">
      <c r="B338" s="3005"/>
      <c r="C338" s="3062"/>
      <c r="D338" s="176">
        <v>2</v>
      </c>
      <c r="E338" s="507">
        <v>2681</v>
      </c>
      <c r="F338" s="104" t="s">
        <v>132</v>
      </c>
      <c r="G338" s="104">
        <v>63</v>
      </c>
      <c r="H338" s="1173" t="s">
        <v>91</v>
      </c>
      <c r="I338" s="1157" t="s">
        <v>16</v>
      </c>
      <c r="J338" s="1157" t="s">
        <v>17</v>
      </c>
      <c r="K338" s="1209"/>
    </row>
    <row r="339" spans="1:11" x14ac:dyDescent="0.2">
      <c r="B339" s="3005"/>
      <c r="C339" s="3062"/>
      <c r="D339" s="176">
        <v>3</v>
      </c>
      <c r="E339" s="2279">
        <v>2699</v>
      </c>
      <c r="F339" s="2078" t="s">
        <v>342</v>
      </c>
      <c r="G339" s="2078">
        <v>61</v>
      </c>
      <c r="H339" s="2111" t="s">
        <v>2841</v>
      </c>
      <c r="I339" s="1715" t="s">
        <v>88</v>
      </c>
      <c r="J339" s="1715" t="s">
        <v>2840</v>
      </c>
      <c r="K339" s="1209"/>
    </row>
    <row r="340" spans="1:11" x14ac:dyDescent="0.2">
      <c r="B340" s="3005"/>
      <c r="C340" s="3062"/>
      <c r="D340" s="176">
        <v>4</v>
      </c>
      <c r="E340" s="1232">
        <v>2715</v>
      </c>
      <c r="F340" s="22" t="s">
        <v>189</v>
      </c>
      <c r="G340" s="1224">
        <v>61</v>
      </c>
      <c r="H340" s="1224" t="s">
        <v>468</v>
      </c>
      <c r="I340" s="1224" t="s">
        <v>349</v>
      </c>
      <c r="J340" s="1157" t="s">
        <v>469</v>
      </c>
      <c r="K340" s="1209"/>
    </row>
    <row r="341" spans="1:11" x14ac:dyDescent="0.2">
      <c r="B341" s="3005"/>
      <c r="C341" s="3062"/>
      <c r="D341" s="2056">
        <v>5</v>
      </c>
      <c r="E341" s="1286">
        <v>2789</v>
      </c>
      <c r="F341" s="1187" t="s">
        <v>470</v>
      </c>
      <c r="G341" s="1187">
        <v>60</v>
      </c>
      <c r="H341" s="1188" t="s">
        <v>471</v>
      </c>
      <c r="I341" s="22" t="s">
        <v>97</v>
      </c>
      <c r="J341" s="1157" t="s">
        <v>98</v>
      </c>
      <c r="K341" s="1209"/>
    </row>
    <row r="342" spans="1:11" x14ac:dyDescent="0.2">
      <c r="B342" s="3005"/>
      <c r="C342" s="3062"/>
      <c r="D342" s="176">
        <v>6</v>
      </c>
      <c r="E342" s="508">
        <v>2795</v>
      </c>
      <c r="F342" s="44" t="s">
        <v>177</v>
      </c>
      <c r="G342" s="44">
        <v>61</v>
      </c>
      <c r="H342" s="1604" t="s">
        <v>473</v>
      </c>
      <c r="I342" s="54" t="s">
        <v>27</v>
      </c>
      <c r="J342" s="42" t="s">
        <v>474</v>
      </c>
      <c r="K342" s="1209"/>
    </row>
    <row r="343" spans="1:11" x14ac:dyDescent="0.2">
      <c r="B343" s="3005"/>
      <c r="C343" s="3062"/>
      <c r="D343" s="176">
        <v>7</v>
      </c>
      <c r="E343" s="1157" t="s">
        <v>475</v>
      </c>
      <c r="F343" s="1157" t="s">
        <v>161</v>
      </c>
      <c r="G343" s="1157">
        <v>63</v>
      </c>
      <c r="H343" s="1163" t="s">
        <v>472</v>
      </c>
      <c r="I343" s="1157" t="s">
        <v>88</v>
      </c>
      <c r="J343" s="1157" t="s">
        <v>89</v>
      </c>
      <c r="K343" s="1209"/>
    </row>
    <row r="344" spans="1:11" x14ac:dyDescent="0.2">
      <c r="B344" s="3005"/>
      <c r="C344" s="3062"/>
      <c r="D344" s="176">
        <v>8</v>
      </c>
      <c r="E344" s="1157" t="s">
        <v>476</v>
      </c>
      <c r="F344" s="1157" t="s">
        <v>477</v>
      </c>
      <c r="G344" s="1157">
        <v>62</v>
      </c>
      <c r="H344" s="1157" t="s">
        <v>37</v>
      </c>
      <c r="I344" s="1157" t="s">
        <v>16</v>
      </c>
      <c r="J344" s="1157" t="s">
        <v>17</v>
      </c>
      <c r="K344" s="1209"/>
    </row>
    <row r="345" spans="1:11" x14ac:dyDescent="0.2">
      <c r="B345" s="3005"/>
      <c r="C345" s="3062"/>
      <c r="D345" s="176">
        <v>9</v>
      </c>
      <c r="E345" s="1605" t="s">
        <v>478</v>
      </c>
      <c r="F345" s="22" t="s">
        <v>344</v>
      </c>
      <c r="G345" s="22">
        <v>61</v>
      </c>
      <c r="H345" s="1587" t="s">
        <v>479</v>
      </c>
      <c r="I345" s="54" t="s">
        <v>16</v>
      </c>
      <c r="J345" s="22" t="s">
        <v>17</v>
      </c>
      <c r="K345" s="1209"/>
    </row>
    <row r="346" spans="1:11" x14ac:dyDescent="0.2">
      <c r="B346" s="3005"/>
      <c r="C346" s="3062"/>
      <c r="D346" s="322">
        <v>10</v>
      </c>
      <c r="E346" s="1353">
        <v>2874</v>
      </c>
      <c r="F346" s="300" t="s">
        <v>172</v>
      </c>
      <c r="G346" s="973">
        <v>61</v>
      </c>
      <c r="H346" s="1616" t="s">
        <v>441</v>
      </c>
      <c r="I346" s="973" t="s">
        <v>27</v>
      </c>
      <c r="J346" s="973" t="s">
        <v>102</v>
      </c>
      <c r="K346" s="1217"/>
    </row>
    <row r="347" spans="1:11" s="2" customFormat="1" x14ac:dyDescent="0.2">
      <c r="A347"/>
      <c r="B347" s="3005"/>
      <c r="C347" s="3100" t="s">
        <v>167</v>
      </c>
      <c r="D347" s="209">
        <v>1</v>
      </c>
      <c r="E347" s="559" t="s">
        <v>480</v>
      </c>
      <c r="F347" s="18" t="s">
        <v>129</v>
      </c>
      <c r="G347" s="18">
        <v>66</v>
      </c>
      <c r="H347" s="879" t="s">
        <v>481</v>
      </c>
      <c r="I347" s="1720" t="s">
        <v>97</v>
      </c>
      <c r="J347" s="1170" t="s">
        <v>482</v>
      </c>
      <c r="K347" s="1248"/>
    </row>
    <row r="348" spans="1:11" x14ac:dyDescent="0.2">
      <c r="B348" s="3005"/>
      <c r="C348" s="3046"/>
      <c r="D348" s="21">
        <v>2</v>
      </c>
      <c r="E348" s="479">
        <v>2778</v>
      </c>
      <c r="F348" s="22" t="s">
        <v>359</v>
      </c>
      <c r="G348" s="22">
        <v>65</v>
      </c>
      <c r="H348" s="1590" t="s">
        <v>483</v>
      </c>
      <c r="I348" s="22" t="s">
        <v>76</v>
      </c>
      <c r="J348" s="22" t="s">
        <v>77</v>
      </c>
      <c r="K348" s="1209"/>
    </row>
    <row r="349" spans="1:11" x14ac:dyDescent="0.2">
      <c r="A349" s="1"/>
      <c r="B349" s="3005"/>
      <c r="C349" s="3046"/>
      <c r="D349" s="103">
        <v>3</v>
      </c>
      <c r="E349" s="22" t="s">
        <v>484</v>
      </c>
      <c r="F349" s="22" t="s">
        <v>357</v>
      </c>
      <c r="G349" s="22">
        <v>66</v>
      </c>
      <c r="H349" s="1163" t="s">
        <v>22</v>
      </c>
      <c r="I349" s="48" t="s">
        <v>20</v>
      </c>
      <c r="J349" s="48" t="s">
        <v>23</v>
      </c>
      <c r="K349" s="129"/>
    </row>
    <row r="350" spans="1:11" x14ac:dyDescent="0.2">
      <c r="B350" s="3005"/>
      <c r="C350" s="3046"/>
      <c r="D350" s="21">
        <v>4</v>
      </c>
      <c r="E350" s="22" t="s">
        <v>485</v>
      </c>
      <c r="F350" s="24" t="s">
        <v>177</v>
      </c>
      <c r="G350" s="22">
        <v>65</v>
      </c>
      <c r="H350" s="1587" t="s">
        <v>486</v>
      </c>
      <c r="I350" s="54" t="s">
        <v>16</v>
      </c>
      <c r="J350" s="22" t="s">
        <v>17</v>
      </c>
      <c r="K350" s="1209"/>
    </row>
    <row r="351" spans="1:11" x14ac:dyDescent="0.2">
      <c r="B351" s="3005"/>
      <c r="C351" s="3046"/>
      <c r="D351" s="176">
        <v>5</v>
      </c>
      <c r="E351" s="479">
        <v>2977</v>
      </c>
      <c r="F351" s="24" t="s">
        <v>193</v>
      </c>
      <c r="G351" s="22">
        <v>65</v>
      </c>
      <c r="H351" s="1587" t="s">
        <v>487</v>
      </c>
      <c r="I351" s="54" t="s">
        <v>311</v>
      </c>
      <c r="J351" s="22" t="s">
        <v>70</v>
      </c>
      <c r="K351" s="1209"/>
    </row>
    <row r="352" spans="1:11" x14ac:dyDescent="0.2">
      <c r="B352" s="3005"/>
      <c r="C352" s="3046"/>
      <c r="D352" s="176">
        <v>6</v>
      </c>
      <c r="E352" s="1354">
        <v>3032</v>
      </c>
      <c r="F352" s="1224" t="s">
        <v>488</v>
      </c>
      <c r="G352" s="1224">
        <v>66</v>
      </c>
      <c r="H352" s="1173" t="s">
        <v>125</v>
      </c>
      <c r="I352" s="54" t="s">
        <v>27</v>
      </c>
      <c r="J352" s="1187" t="s">
        <v>62</v>
      </c>
      <c r="K352" s="1209"/>
    </row>
    <row r="353" spans="1:11" x14ac:dyDescent="0.2">
      <c r="B353" s="3005"/>
      <c r="C353" s="3046"/>
      <c r="D353" s="21">
        <v>7</v>
      </c>
      <c r="E353" s="479">
        <v>3057</v>
      </c>
      <c r="F353" s="22" t="s">
        <v>196</v>
      </c>
      <c r="G353" s="22">
        <v>65</v>
      </c>
      <c r="H353" s="1587" t="s">
        <v>489</v>
      </c>
      <c r="I353" s="54" t="s">
        <v>311</v>
      </c>
      <c r="J353" s="22" t="s">
        <v>70</v>
      </c>
      <c r="K353" s="1209"/>
    </row>
    <row r="354" spans="1:11" x14ac:dyDescent="0.2">
      <c r="B354" s="3005"/>
      <c r="C354" s="3046"/>
      <c r="D354" s="176">
        <v>8</v>
      </c>
      <c r="E354" s="1354">
        <v>3081</v>
      </c>
      <c r="F354" s="1224" t="s">
        <v>490</v>
      </c>
      <c r="G354" s="1224">
        <v>65</v>
      </c>
      <c r="H354" s="1587" t="s">
        <v>491</v>
      </c>
      <c r="I354" s="1187" t="s">
        <v>419</v>
      </c>
      <c r="J354" s="1157" t="s">
        <v>70</v>
      </c>
      <c r="K354" s="1209"/>
    </row>
    <row r="355" spans="1:11" s="1" customFormat="1" x14ac:dyDescent="0.2">
      <c r="A355"/>
      <c r="B355" s="3005"/>
      <c r="C355" s="3046"/>
      <c r="D355" s="176">
        <v>9</v>
      </c>
      <c r="E355" s="1355" t="s">
        <v>492</v>
      </c>
      <c r="F355" s="1157" t="s">
        <v>493</v>
      </c>
      <c r="G355" s="1224">
        <v>66</v>
      </c>
      <c r="H355" s="1606" t="s">
        <v>171</v>
      </c>
      <c r="I355" s="54" t="s">
        <v>16</v>
      </c>
      <c r="J355" s="1157" t="s">
        <v>17</v>
      </c>
      <c r="K355" s="1209"/>
    </row>
    <row r="356" spans="1:11" x14ac:dyDescent="0.2">
      <c r="B356" s="3010"/>
      <c r="C356" s="3048"/>
      <c r="D356" s="58">
        <v>10</v>
      </c>
      <c r="E356" s="555">
        <v>3128</v>
      </c>
      <c r="F356" s="66" t="s">
        <v>494</v>
      </c>
      <c r="G356" s="66">
        <v>65</v>
      </c>
      <c r="H356" s="1177" t="s">
        <v>91</v>
      </c>
      <c r="I356" s="1175" t="s">
        <v>16</v>
      </c>
      <c r="J356" s="1175" t="s">
        <v>17</v>
      </c>
      <c r="K356" s="1214"/>
    </row>
    <row r="357" spans="1:11" x14ac:dyDescent="0.2">
      <c r="B357" s="3007" t="s">
        <v>2951</v>
      </c>
      <c r="C357" s="3042" t="s">
        <v>179</v>
      </c>
      <c r="D357" s="46">
        <v>1</v>
      </c>
      <c r="E357" s="1289">
        <v>3016</v>
      </c>
      <c r="F357" s="77" t="s">
        <v>495</v>
      </c>
      <c r="G357" s="77">
        <v>70</v>
      </c>
      <c r="H357" s="77" t="s">
        <v>496</v>
      </c>
      <c r="I357" s="206" t="s">
        <v>97</v>
      </c>
      <c r="J357" s="47" t="s">
        <v>398</v>
      </c>
      <c r="K357" s="1246"/>
    </row>
    <row r="358" spans="1:11" x14ac:dyDescent="0.2">
      <c r="B358" s="3005"/>
      <c r="C358" s="3042"/>
      <c r="D358" s="21">
        <v>2</v>
      </c>
      <c r="E358" s="1156">
        <v>3047</v>
      </c>
      <c r="F358" s="22" t="s">
        <v>359</v>
      </c>
      <c r="G358" s="42">
        <v>72</v>
      </c>
      <c r="H358" s="1592" t="s">
        <v>133</v>
      </c>
      <c r="I358" s="22" t="s">
        <v>97</v>
      </c>
      <c r="J358" s="1157" t="s">
        <v>98</v>
      </c>
      <c r="K358" s="1209"/>
    </row>
    <row r="359" spans="1:11" x14ac:dyDescent="0.2">
      <c r="B359" s="3005"/>
      <c r="C359" s="3042"/>
      <c r="D359" s="41">
        <v>3</v>
      </c>
      <c r="E359" s="1292" t="s">
        <v>409</v>
      </c>
      <c r="F359" s="180" t="s">
        <v>186</v>
      </c>
      <c r="G359" s="180">
        <v>71</v>
      </c>
      <c r="H359" s="1173" t="s">
        <v>101</v>
      </c>
      <c r="I359" s="1157" t="s">
        <v>27</v>
      </c>
      <c r="J359" s="1157" t="s">
        <v>102</v>
      </c>
      <c r="K359" s="1209"/>
    </row>
    <row r="360" spans="1:11" x14ac:dyDescent="0.2">
      <c r="B360" s="3005"/>
      <c r="C360" s="3042"/>
      <c r="D360" s="21">
        <v>4</v>
      </c>
      <c r="E360" s="504">
        <v>3111</v>
      </c>
      <c r="F360" s="90" t="s">
        <v>177</v>
      </c>
      <c r="G360" s="90">
        <v>70</v>
      </c>
      <c r="H360" s="92" t="s">
        <v>149</v>
      </c>
      <c r="I360" s="94" t="s">
        <v>97</v>
      </c>
      <c r="J360" s="104" t="s">
        <v>55</v>
      </c>
      <c r="K360" s="1209"/>
    </row>
    <row r="361" spans="1:11" x14ac:dyDescent="0.2">
      <c r="B361" s="3005"/>
      <c r="C361" s="3042"/>
      <c r="D361" s="41">
        <v>5</v>
      </c>
      <c r="E361" s="508">
        <v>3181</v>
      </c>
      <c r="F361" s="24" t="s">
        <v>193</v>
      </c>
      <c r="G361" s="42">
        <v>74</v>
      </c>
      <c r="H361" s="24" t="s">
        <v>452</v>
      </c>
      <c r="I361" s="54" t="s">
        <v>27</v>
      </c>
      <c r="J361" s="54" t="s">
        <v>102</v>
      </c>
      <c r="K361" s="1209"/>
    </row>
    <row r="362" spans="1:11" x14ac:dyDescent="0.2">
      <c r="B362" s="3005"/>
      <c r="C362" s="3042"/>
      <c r="D362" s="41">
        <v>6</v>
      </c>
      <c r="E362" s="2120">
        <v>3200</v>
      </c>
      <c r="F362" s="2121" t="s">
        <v>494</v>
      </c>
      <c r="G362" s="2115">
        <v>71</v>
      </c>
      <c r="H362" s="2121" t="s">
        <v>3698</v>
      </c>
      <c r="I362" s="2114" t="s">
        <v>3699</v>
      </c>
      <c r="J362" s="2666" t="s">
        <v>3700</v>
      </c>
      <c r="K362" s="533"/>
    </row>
    <row r="363" spans="1:11" x14ac:dyDescent="0.2">
      <c r="B363" s="3005"/>
      <c r="C363" s="3042"/>
      <c r="D363" s="21">
        <v>7</v>
      </c>
      <c r="E363" s="479">
        <v>3209</v>
      </c>
      <c r="F363" s="24" t="s">
        <v>493</v>
      </c>
      <c r="G363" s="22">
        <v>71</v>
      </c>
      <c r="H363" s="1587" t="s">
        <v>486</v>
      </c>
      <c r="I363" s="54" t="s">
        <v>16</v>
      </c>
      <c r="J363" s="1157" t="s">
        <v>17</v>
      </c>
      <c r="K363" s="1209"/>
    </row>
    <row r="364" spans="1:11" x14ac:dyDescent="0.2">
      <c r="B364" s="3005"/>
      <c r="C364" s="3042"/>
      <c r="D364" s="41">
        <v>8</v>
      </c>
      <c r="E364" s="479">
        <v>3248</v>
      </c>
      <c r="F364" s="24" t="s">
        <v>497</v>
      </c>
      <c r="G364" s="22">
        <v>70</v>
      </c>
      <c r="H364" s="24" t="s">
        <v>498</v>
      </c>
      <c r="I364" s="54" t="s">
        <v>27</v>
      </c>
      <c r="J364" s="22" t="s">
        <v>126</v>
      </c>
      <c r="K364" s="1209"/>
    </row>
    <row r="365" spans="1:11" x14ac:dyDescent="0.2">
      <c r="B365" s="3005"/>
      <c r="C365" s="3042"/>
      <c r="D365" s="41">
        <v>9</v>
      </c>
      <c r="E365" s="2120">
        <v>3271</v>
      </c>
      <c r="F365" s="2132" t="s">
        <v>490</v>
      </c>
      <c r="G365" s="2115">
        <f t="shared" ref="G365" si="0">G366</f>
        <v>70</v>
      </c>
      <c r="H365" s="2122" t="s">
        <v>2952</v>
      </c>
      <c r="I365" s="2123" t="s">
        <v>2960</v>
      </c>
      <c r="J365" s="2115" t="s">
        <v>2953</v>
      </c>
      <c r="K365" s="1209"/>
    </row>
    <row r="366" spans="1:11" x14ac:dyDescent="0.2">
      <c r="B366" s="3005"/>
      <c r="C366" s="3042"/>
      <c r="D366" s="41">
        <v>10</v>
      </c>
      <c r="E366" s="479">
        <v>3291</v>
      </c>
      <c r="F366" s="24" t="s">
        <v>499</v>
      </c>
      <c r="G366" s="22">
        <v>70</v>
      </c>
      <c r="H366" s="24" t="s">
        <v>500</v>
      </c>
      <c r="I366" s="54" t="s">
        <v>27</v>
      </c>
      <c r="J366" s="22" t="s">
        <v>111</v>
      </c>
      <c r="K366" s="1209"/>
    </row>
    <row r="367" spans="1:11" x14ac:dyDescent="0.2">
      <c r="A367" s="1357"/>
      <c r="B367" s="3005"/>
      <c r="C367" s="3055" t="s">
        <v>198</v>
      </c>
      <c r="D367" s="17">
        <v>1</v>
      </c>
      <c r="E367" s="482">
        <v>3143</v>
      </c>
      <c r="F367" s="330" t="s">
        <v>173</v>
      </c>
      <c r="G367" s="330">
        <v>75</v>
      </c>
      <c r="H367" s="711" t="s">
        <v>502</v>
      </c>
      <c r="I367" s="1721" t="s">
        <v>503</v>
      </c>
      <c r="J367" s="1721" t="s">
        <v>504</v>
      </c>
      <c r="K367" s="1248"/>
    </row>
    <row r="368" spans="1:11" x14ac:dyDescent="0.2">
      <c r="A368" s="1357"/>
      <c r="B368" s="3005"/>
      <c r="C368" s="3042"/>
      <c r="D368" s="1291">
        <v>2</v>
      </c>
      <c r="E368" s="1286">
        <v>3264</v>
      </c>
      <c r="F368" s="1187" t="s">
        <v>193</v>
      </c>
      <c r="G368" s="1187">
        <v>75</v>
      </c>
      <c r="H368" s="1188" t="s">
        <v>505</v>
      </c>
      <c r="I368" s="54" t="s">
        <v>27</v>
      </c>
      <c r="J368" s="1187" t="s">
        <v>62</v>
      </c>
      <c r="K368" s="1209"/>
    </row>
    <row r="369" spans="1:11" x14ac:dyDescent="0.2">
      <c r="A369" s="1357"/>
      <c r="B369" s="3005"/>
      <c r="C369" s="3042"/>
      <c r="D369" s="21">
        <v>3</v>
      </c>
      <c r="E369" s="479">
        <v>3279</v>
      </c>
      <c r="F369" s="24" t="s">
        <v>196</v>
      </c>
      <c r="G369" s="22">
        <v>75</v>
      </c>
      <c r="H369" s="1173" t="s">
        <v>41</v>
      </c>
      <c r="I369" s="1157" t="s">
        <v>20</v>
      </c>
      <c r="J369" s="1157" t="s">
        <v>23</v>
      </c>
      <c r="K369" s="304"/>
    </row>
    <row r="370" spans="1:11" x14ac:dyDescent="0.2">
      <c r="A370" s="1357"/>
      <c r="B370" s="3005"/>
      <c r="C370" s="3042"/>
      <c r="D370" s="1291">
        <v>4</v>
      </c>
      <c r="E370" s="479">
        <v>3280</v>
      </c>
      <c r="F370" s="598" t="s">
        <v>506</v>
      </c>
      <c r="G370" s="598">
        <v>75</v>
      </c>
      <c r="H370" s="1173" t="s">
        <v>87</v>
      </c>
      <c r="I370" s="1157" t="s">
        <v>88</v>
      </c>
      <c r="J370" s="1157" t="s">
        <v>89</v>
      </c>
      <c r="K370" s="304"/>
    </row>
    <row r="371" spans="1:11" x14ac:dyDescent="0.2">
      <c r="A371" s="1357"/>
      <c r="B371" s="3005"/>
      <c r="C371" s="3042"/>
      <c r="D371" s="21">
        <v>5</v>
      </c>
      <c r="E371" s="479">
        <v>3297</v>
      </c>
      <c r="F371" s="24" t="s">
        <v>199</v>
      </c>
      <c r="G371" s="22">
        <v>75</v>
      </c>
      <c r="H371" s="1587" t="s">
        <v>175</v>
      </c>
      <c r="I371" s="54" t="s">
        <v>16</v>
      </c>
      <c r="J371" s="22" t="s">
        <v>17</v>
      </c>
      <c r="K371" s="1209"/>
    </row>
    <row r="372" spans="1:11" x14ac:dyDescent="0.2">
      <c r="A372" s="1357"/>
      <c r="B372" s="3005"/>
      <c r="C372" s="3042"/>
      <c r="D372" s="1291">
        <v>6</v>
      </c>
      <c r="E372" s="479">
        <v>3346</v>
      </c>
      <c r="F372" s="24" t="s">
        <v>499</v>
      </c>
      <c r="G372" s="22">
        <v>76</v>
      </c>
      <c r="H372" s="1587" t="s">
        <v>130</v>
      </c>
      <c r="I372" s="22" t="s">
        <v>97</v>
      </c>
      <c r="J372" s="22" t="s">
        <v>131</v>
      </c>
      <c r="K372" s="1209"/>
    </row>
    <row r="373" spans="1:11" x14ac:dyDescent="0.2">
      <c r="A373" s="1357"/>
      <c r="B373" s="3005"/>
      <c r="C373" s="3042"/>
      <c r="D373" s="1291">
        <v>7</v>
      </c>
      <c r="E373" s="1286">
        <v>3351</v>
      </c>
      <c r="F373" s="1187" t="s">
        <v>207</v>
      </c>
      <c r="G373" s="1187">
        <v>75</v>
      </c>
      <c r="H373" s="1163" t="s">
        <v>48</v>
      </c>
      <c r="I373" s="484" t="s">
        <v>20</v>
      </c>
      <c r="J373" s="1157" t="s">
        <v>23</v>
      </c>
      <c r="K373" s="1216"/>
    </row>
    <row r="374" spans="1:11" x14ac:dyDescent="0.2">
      <c r="A374" s="1357"/>
      <c r="B374" s="3005"/>
      <c r="C374" s="3042"/>
      <c r="D374" s="21">
        <v>8</v>
      </c>
      <c r="E374" s="1286">
        <v>3421</v>
      </c>
      <c r="F374" s="1187" t="s">
        <v>497</v>
      </c>
      <c r="G374" s="1187">
        <v>75</v>
      </c>
      <c r="H374" s="1188" t="s">
        <v>507</v>
      </c>
      <c r="I374" s="1157" t="s">
        <v>16</v>
      </c>
      <c r="J374" s="1187" t="s">
        <v>28</v>
      </c>
      <c r="K374" s="1209"/>
    </row>
    <row r="375" spans="1:11" x14ac:dyDescent="0.2">
      <c r="A375" s="1357"/>
      <c r="B375" s="3005"/>
      <c r="C375" s="3042"/>
      <c r="D375" s="21">
        <v>9</v>
      </c>
      <c r="E375" s="1286">
        <v>3440</v>
      </c>
      <c r="F375" s="1157" t="s">
        <v>508</v>
      </c>
      <c r="G375" s="1157">
        <v>77</v>
      </c>
      <c r="H375" s="1173" t="s">
        <v>41</v>
      </c>
      <c r="I375" s="1157" t="s">
        <v>20</v>
      </c>
      <c r="J375" s="1157" t="s">
        <v>23</v>
      </c>
      <c r="K375" s="304"/>
    </row>
    <row r="376" spans="1:11" x14ac:dyDescent="0.2">
      <c r="A376" s="1357"/>
      <c r="B376" s="3005"/>
      <c r="C376" s="3056"/>
      <c r="D376" s="1293">
        <v>10</v>
      </c>
      <c r="E376" s="1175" t="s">
        <v>509</v>
      </c>
      <c r="F376" s="1175" t="s">
        <v>493</v>
      </c>
      <c r="G376" s="1175">
        <v>78</v>
      </c>
      <c r="H376" s="1175" t="s">
        <v>37</v>
      </c>
      <c r="I376" s="1175" t="s">
        <v>16</v>
      </c>
      <c r="J376" s="1175" t="s">
        <v>17</v>
      </c>
      <c r="K376" s="1214"/>
    </row>
    <row r="377" spans="1:11" s="1" customFormat="1" x14ac:dyDescent="0.2">
      <c r="A377"/>
      <c r="B377" s="3005"/>
      <c r="C377" s="3058" t="s">
        <v>209</v>
      </c>
      <c r="D377" s="1801">
        <v>1</v>
      </c>
      <c r="E377" s="2006">
        <v>3609</v>
      </c>
      <c r="F377" s="1892" t="s">
        <v>493</v>
      </c>
      <c r="G377" s="1892">
        <v>80</v>
      </c>
      <c r="H377" s="1923" t="s">
        <v>91</v>
      </c>
      <c r="I377" s="2554" t="s">
        <v>3034</v>
      </c>
      <c r="J377" s="1795" t="s">
        <v>17</v>
      </c>
      <c r="K377" s="2124"/>
    </row>
    <row r="378" spans="1:11" x14ac:dyDescent="0.2">
      <c r="B378" s="3005"/>
      <c r="C378" s="3025"/>
      <c r="D378" s="1291">
        <v>2</v>
      </c>
      <c r="E378" s="483">
        <v>3673</v>
      </c>
      <c r="F378" s="90" t="s">
        <v>380</v>
      </c>
      <c r="G378" s="90">
        <v>80</v>
      </c>
      <c r="H378" s="486" t="s">
        <v>429</v>
      </c>
      <c r="I378" s="54" t="s">
        <v>27</v>
      </c>
      <c r="J378" s="1719" t="s">
        <v>430</v>
      </c>
      <c r="K378" s="1209"/>
    </row>
    <row r="379" spans="1:11" x14ac:dyDescent="0.2">
      <c r="B379" s="3005"/>
      <c r="C379" s="3025"/>
      <c r="D379" s="1291">
        <v>3</v>
      </c>
      <c r="E379" s="1157" t="s">
        <v>510</v>
      </c>
      <c r="F379" s="1213" t="s">
        <v>213</v>
      </c>
      <c r="G379" s="1157">
        <v>80</v>
      </c>
      <c r="H379" s="1225" t="s">
        <v>59</v>
      </c>
      <c r="I379" s="1213" t="s">
        <v>16</v>
      </c>
      <c r="J379" s="1157" t="s">
        <v>17</v>
      </c>
      <c r="K379" s="1209"/>
    </row>
    <row r="380" spans="1:11" x14ac:dyDescent="0.2">
      <c r="B380" s="3005"/>
      <c r="C380" s="3025"/>
      <c r="D380" s="1291">
        <v>4</v>
      </c>
      <c r="E380" s="2114" t="s">
        <v>3730</v>
      </c>
      <c r="F380" s="2121" t="s">
        <v>196</v>
      </c>
      <c r="G380" s="2114">
        <v>80</v>
      </c>
      <c r="H380" s="2121" t="s">
        <v>3732</v>
      </c>
      <c r="I380" s="2114" t="s">
        <v>3724</v>
      </c>
      <c r="J380" s="2666" t="s">
        <v>3081</v>
      </c>
      <c r="K380" s="533"/>
    </row>
    <row r="381" spans="1:11" x14ac:dyDescent="0.2">
      <c r="B381" s="3005"/>
      <c r="C381" s="3025"/>
      <c r="D381" s="1291">
        <v>5</v>
      </c>
      <c r="E381" s="1286">
        <v>3944</v>
      </c>
      <c r="F381" s="1157" t="s">
        <v>508</v>
      </c>
      <c r="G381" s="1157">
        <v>80</v>
      </c>
      <c r="H381" s="1224" t="s">
        <v>45</v>
      </c>
      <c r="I381" s="600" t="s">
        <v>20</v>
      </c>
      <c r="J381" s="600" t="s">
        <v>23</v>
      </c>
      <c r="K381" s="1209"/>
    </row>
    <row r="382" spans="1:11" x14ac:dyDescent="0.2">
      <c r="B382" s="3005"/>
      <c r="C382" s="3025"/>
      <c r="D382" s="1291">
        <v>6</v>
      </c>
      <c r="E382" s="1156">
        <v>3994</v>
      </c>
      <c r="F382" s="1213" t="s">
        <v>388</v>
      </c>
      <c r="G382" s="1157">
        <v>80</v>
      </c>
      <c r="H382" s="1173" t="s">
        <v>30</v>
      </c>
      <c r="I382" s="1157" t="s">
        <v>16</v>
      </c>
      <c r="J382" s="1157" t="s">
        <v>17</v>
      </c>
      <c r="K382" s="1209"/>
    </row>
    <row r="383" spans="1:11" x14ac:dyDescent="0.2">
      <c r="B383" s="3005"/>
      <c r="C383" s="3025"/>
      <c r="D383" s="1291">
        <v>7</v>
      </c>
      <c r="E383" s="1315">
        <v>4032</v>
      </c>
      <c r="F383" s="901" t="s">
        <v>215</v>
      </c>
      <c r="G383" s="1224">
        <v>80</v>
      </c>
      <c r="H383" s="1606" t="s">
        <v>500</v>
      </c>
      <c r="I383" s="54" t="s">
        <v>27</v>
      </c>
      <c r="J383" s="1157" t="s">
        <v>111</v>
      </c>
      <c r="K383" s="1209"/>
    </row>
    <row r="384" spans="1:11" x14ac:dyDescent="0.2">
      <c r="B384" s="3005"/>
      <c r="C384" s="3025"/>
      <c r="D384" s="1291">
        <v>8</v>
      </c>
      <c r="E384" s="2552">
        <v>4056</v>
      </c>
      <c r="F384" s="2553" t="s">
        <v>2979</v>
      </c>
      <c r="G384" s="2132">
        <v>81</v>
      </c>
      <c r="H384" s="2121" t="s">
        <v>2977</v>
      </c>
      <c r="I384" s="2115" t="s">
        <v>2868</v>
      </c>
      <c r="J384" s="2115" t="s">
        <v>2813</v>
      </c>
      <c r="K384" s="1209"/>
    </row>
    <row r="385" spans="2:11" x14ac:dyDescent="0.2">
      <c r="B385" s="3005"/>
      <c r="C385" s="3025"/>
      <c r="D385" s="1291">
        <v>9</v>
      </c>
      <c r="E385" s="1157" t="s">
        <v>511</v>
      </c>
      <c r="F385" s="1157" t="s">
        <v>199</v>
      </c>
      <c r="G385" s="1157">
        <v>82</v>
      </c>
      <c r="H385" s="1157" t="s">
        <v>37</v>
      </c>
      <c r="I385" s="1157" t="s">
        <v>16</v>
      </c>
      <c r="J385" s="1157" t="s">
        <v>17</v>
      </c>
      <c r="K385" s="1209"/>
    </row>
    <row r="386" spans="2:11" x14ac:dyDescent="0.2">
      <c r="B386" s="3005"/>
      <c r="C386" s="3059"/>
      <c r="D386" s="1293">
        <v>10</v>
      </c>
      <c r="E386" s="1294">
        <v>4435</v>
      </c>
      <c r="F386" s="1175" t="s">
        <v>216</v>
      </c>
      <c r="G386" s="1240">
        <v>81</v>
      </c>
      <c r="H386" s="1600" t="s">
        <v>512</v>
      </c>
      <c r="I386" s="1240" t="s">
        <v>191</v>
      </c>
      <c r="J386" s="1175" t="s">
        <v>120</v>
      </c>
      <c r="K386" s="1214"/>
    </row>
    <row r="387" spans="2:11" x14ac:dyDescent="0.2">
      <c r="B387" s="3025"/>
      <c r="C387" s="3073" t="s">
        <v>219</v>
      </c>
      <c r="D387" s="1801">
        <v>1</v>
      </c>
      <c r="E387" s="2697">
        <v>4124</v>
      </c>
      <c r="F387" s="2084" t="s">
        <v>2843</v>
      </c>
      <c r="G387" s="2699">
        <v>85</v>
      </c>
      <c r="H387" s="2700" t="s">
        <v>3080</v>
      </c>
      <c r="I387" s="2084" t="s">
        <v>2965</v>
      </c>
      <c r="J387" s="2084" t="s">
        <v>3086</v>
      </c>
      <c r="K387" s="533"/>
    </row>
    <row r="388" spans="2:11" x14ac:dyDescent="0.2">
      <c r="B388" s="3025"/>
      <c r="C388" s="3073"/>
      <c r="D388" s="1358">
        <v>2</v>
      </c>
      <c r="E388" s="2125">
        <v>4626</v>
      </c>
      <c r="F388" s="967" t="s">
        <v>396</v>
      </c>
      <c r="G388" s="260">
        <v>86</v>
      </c>
      <c r="H388" s="2698" t="s">
        <v>496</v>
      </c>
      <c r="I388" s="1747" t="s">
        <v>97</v>
      </c>
      <c r="J388" s="47" t="s">
        <v>398</v>
      </c>
      <c r="K388" s="1246"/>
    </row>
    <row r="389" spans="2:11" x14ac:dyDescent="0.2">
      <c r="B389" s="3025"/>
      <c r="C389" s="3073"/>
      <c r="D389" s="2126">
        <v>3</v>
      </c>
      <c r="E389" s="1315">
        <v>5129</v>
      </c>
      <c r="F389" s="396" t="s">
        <v>215</v>
      </c>
      <c r="G389" s="396">
        <v>86</v>
      </c>
      <c r="H389" s="1618" t="s">
        <v>513</v>
      </c>
      <c r="I389" s="1157" t="s">
        <v>27</v>
      </c>
      <c r="J389" s="1157" t="s">
        <v>55</v>
      </c>
      <c r="K389" s="1209"/>
    </row>
    <row r="390" spans="2:11" x14ac:dyDescent="0.2">
      <c r="B390" s="3025"/>
      <c r="C390" s="3074"/>
      <c r="D390" s="2127">
        <v>4</v>
      </c>
      <c r="E390" s="509">
        <v>5421</v>
      </c>
      <c r="F390" s="155" t="s">
        <v>216</v>
      </c>
      <c r="G390" s="59">
        <v>86</v>
      </c>
      <c r="H390" s="1589" t="s">
        <v>175</v>
      </c>
      <c r="I390" s="993" t="s">
        <v>16</v>
      </c>
      <c r="J390" s="59" t="s">
        <v>17</v>
      </c>
      <c r="K390" s="1214"/>
    </row>
    <row r="391" spans="2:11" x14ac:dyDescent="0.2">
      <c r="B391" s="3024" t="s">
        <v>514</v>
      </c>
      <c r="C391" s="3043" t="s">
        <v>13</v>
      </c>
      <c r="D391" s="21">
        <v>1</v>
      </c>
      <c r="E391" s="24" t="s">
        <v>515</v>
      </c>
      <c r="F391" s="1157" t="s">
        <v>14</v>
      </c>
      <c r="G391" s="1161">
        <v>23</v>
      </c>
      <c r="H391" s="1163" t="s">
        <v>516</v>
      </c>
      <c r="I391" s="54" t="s">
        <v>97</v>
      </c>
      <c r="J391" s="22" t="s">
        <v>517</v>
      </c>
      <c r="K391" s="533"/>
    </row>
    <row r="392" spans="2:11" x14ac:dyDescent="0.2">
      <c r="B392" s="3005"/>
      <c r="C392" s="3045"/>
      <c r="D392" s="32">
        <v>2</v>
      </c>
      <c r="E392" s="1361">
        <v>5263</v>
      </c>
      <c r="F392" s="1211" t="s">
        <v>518</v>
      </c>
      <c r="G392" s="1212">
        <v>23</v>
      </c>
      <c r="H392" s="1611" t="s">
        <v>519</v>
      </c>
      <c r="I392" s="33" t="s">
        <v>97</v>
      </c>
      <c r="J392" s="1212" t="s">
        <v>126</v>
      </c>
      <c r="K392" s="1202"/>
    </row>
    <row r="393" spans="2:11" x14ac:dyDescent="0.2">
      <c r="B393" s="3005"/>
      <c r="C393" s="3097" t="s">
        <v>24</v>
      </c>
      <c r="D393" s="209">
        <v>1</v>
      </c>
      <c r="E393" s="1362">
        <v>4835</v>
      </c>
      <c r="F393" s="1170" t="s">
        <v>249</v>
      </c>
      <c r="G393" s="86" t="s">
        <v>520</v>
      </c>
      <c r="H393" s="1363" t="s">
        <v>521</v>
      </c>
      <c r="I393" s="37" t="s">
        <v>335</v>
      </c>
      <c r="J393" s="37" t="s">
        <v>418</v>
      </c>
      <c r="K393" s="1199"/>
    </row>
    <row r="394" spans="2:11" x14ac:dyDescent="0.2">
      <c r="B394" s="3005"/>
      <c r="C394" s="3072"/>
      <c r="D394" s="176">
        <v>2</v>
      </c>
      <c r="E394" s="2555">
        <v>5239</v>
      </c>
      <c r="F394" s="2129" t="s">
        <v>2963</v>
      </c>
      <c r="G394" s="2129" t="s">
        <v>520</v>
      </c>
      <c r="H394" s="2392" t="s">
        <v>2934</v>
      </c>
      <c r="I394" s="2123" t="s">
        <v>2932</v>
      </c>
      <c r="J394" s="2114" t="s">
        <v>2933</v>
      </c>
      <c r="K394" s="1201"/>
    </row>
    <row r="395" spans="2:11" x14ac:dyDescent="0.2">
      <c r="B395" s="3005"/>
      <c r="C395" s="3072"/>
      <c r="D395" s="176">
        <v>3</v>
      </c>
      <c r="E395" s="1364">
        <v>5424</v>
      </c>
      <c r="F395" s="44" t="s">
        <v>31</v>
      </c>
      <c r="G395" s="44" t="s">
        <v>520</v>
      </c>
      <c r="H395" s="1365" t="s">
        <v>522</v>
      </c>
      <c r="I395" s="54" t="s">
        <v>523</v>
      </c>
      <c r="J395" s="1157" t="s">
        <v>524</v>
      </c>
      <c r="K395" s="1201"/>
    </row>
    <row r="396" spans="2:11" x14ac:dyDescent="0.2">
      <c r="B396" s="3005"/>
      <c r="C396" s="3072"/>
      <c r="D396" s="176">
        <v>4</v>
      </c>
      <c r="E396" s="1364">
        <v>5610</v>
      </c>
      <c r="F396" s="1276" t="s">
        <v>255</v>
      </c>
      <c r="G396" s="1366">
        <v>28</v>
      </c>
      <c r="H396" s="1276" t="s">
        <v>45</v>
      </c>
      <c r="I396" s="1274" t="s">
        <v>525</v>
      </c>
      <c r="J396" s="1270" t="s">
        <v>192</v>
      </c>
      <c r="K396" s="1253"/>
    </row>
    <row r="397" spans="2:11" x14ac:dyDescent="0.2">
      <c r="B397" s="3005"/>
      <c r="C397" s="3098"/>
      <c r="D397" s="1367">
        <v>5</v>
      </c>
      <c r="E397" s="1368">
        <v>6098</v>
      </c>
      <c r="F397" s="28" t="s">
        <v>33</v>
      </c>
      <c r="G397" s="28" t="s">
        <v>415</v>
      </c>
      <c r="H397" s="1369" t="s">
        <v>526</v>
      </c>
      <c r="I397" s="1722" t="s">
        <v>527</v>
      </c>
      <c r="J397" s="26" t="s">
        <v>280</v>
      </c>
      <c r="K397" s="1373"/>
    </row>
    <row r="398" spans="2:11" x14ac:dyDescent="0.2">
      <c r="B398" s="3005"/>
      <c r="C398" s="3072" t="s">
        <v>35</v>
      </c>
      <c r="D398" s="62">
        <v>1</v>
      </c>
      <c r="E398" s="1370">
        <v>5007</v>
      </c>
      <c r="F398" s="600" t="s">
        <v>58</v>
      </c>
      <c r="G398" s="600">
        <v>33</v>
      </c>
      <c r="H398" s="601" t="s">
        <v>528</v>
      </c>
      <c r="I398" s="1723" t="s">
        <v>88</v>
      </c>
      <c r="J398" s="1723" t="s">
        <v>529</v>
      </c>
      <c r="K398" s="533"/>
    </row>
    <row r="399" spans="2:11" x14ac:dyDescent="0.2">
      <c r="B399" s="3005"/>
      <c r="C399" s="3072"/>
      <c r="D399" s="176">
        <v>2</v>
      </c>
      <c r="E399" s="483">
        <v>5166</v>
      </c>
      <c r="F399" s="1157" t="s">
        <v>42</v>
      </c>
      <c r="G399" s="1157">
        <v>30</v>
      </c>
      <c r="H399" s="486" t="s">
        <v>530</v>
      </c>
      <c r="I399" s="54" t="s">
        <v>27</v>
      </c>
      <c r="J399" s="1719" t="s">
        <v>430</v>
      </c>
      <c r="K399" s="1209"/>
    </row>
    <row r="400" spans="2:11" x14ac:dyDescent="0.2">
      <c r="B400" s="3005"/>
      <c r="C400" s="3072"/>
      <c r="D400" s="176">
        <v>3</v>
      </c>
      <c r="E400" s="2377">
        <v>5172</v>
      </c>
      <c r="F400" s="2114" t="s">
        <v>2957</v>
      </c>
      <c r="G400" s="2114">
        <v>31</v>
      </c>
      <c r="H400" s="2378" t="s">
        <v>3755</v>
      </c>
      <c r="I400" s="2123" t="s">
        <v>3756</v>
      </c>
      <c r="J400" s="2135" t="s">
        <v>3757</v>
      </c>
      <c r="K400" s="1209"/>
    </row>
    <row r="401" spans="1:11" x14ac:dyDescent="0.2">
      <c r="B401" s="3005"/>
      <c r="C401" s="3072"/>
      <c r="D401" s="176">
        <v>4</v>
      </c>
      <c r="E401" s="1364">
        <v>5370</v>
      </c>
      <c r="F401" s="44" t="s">
        <v>531</v>
      </c>
      <c r="G401" s="44">
        <v>34</v>
      </c>
      <c r="H401" s="1365" t="s">
        <v>532</v>
      </c>
      <c r="I401" s="1724" t="s">
        <v>16</v>
      </c>
      <c r="J401" s="42" t="s">
        <v>533</v>
      </c>
      <c r="K401" s="1209"/>
    </row>
    <row r="402" spans="1:11" x14ac:dyDescent="0.2">
      <c r="B402" s="3005"/>
      <c r="C402" s="3072"/>
      <c r="D402" s="176">
        <v>5</v>
      </c>
      <c r="E402" s="479">
        <v>5437</v>
      </c>
      <c r="F402" s="22" t="s">
        <v>46</v>
      </c>
      <c r="G402" s="22">
        <v>31</v>
      </c>
      <c r="H402" s="44" t="s">
        <v>328</v>
      </c>
      <c r="I402" s="54" t="s">
        <v>329</v>
      </c>
      <c r="J402" s="42" t="s">
        <v>227</v>
      </c>
      <c r="K402" s="1209"/>
    </row>
    <row r="403" spans="1:11" x14ac:dyDescent="0.2">
      <c r="B403" s="3005"/>
      <c r="C403" s="3072"/>
      <c r="D403" s="176">
        <v>6</v>
      </c>
      <c r="E403" s="504">
        <v>5446</v>
      </c>
      <c r="F403" s="90" t="s">
        <v>275</v>
      </c>
      <c r="G403" s="90">
        <v>31</v>
      </c>
      <c r="H403" s="92" t="s">
        <v>39</v>
      </c>
      <c r="I403" s="54" t="s">
        <v>16</v>
      </c>
      <c r="J403" s="104" t="s">
        <v>28</v>
      </c>
      <c r="K403" s="1209"/>
    </row>
    <row r="404" spans="1:11" x14ac:dyDescent="0.2">
      <c r="B404" s="3005"/>
      <c r="C404" s="3072"/>
      <c r="D404" s="176">
        <v>7</v>
      </c>
      <c r="E404" s="479">
        <v>5602</v>
      </c>
      <c r="F404" s="22" t="s">
        <v>534</v>
      </c>
      <c r="G404" s="22">
        <v>32</v>
      </c>
      <c r="H404" s="44" t="s">
        <v>270</v>
      </c>
      <c r="I404" s="54" t="s">
        <v>27</v>
      </c>
      <c r="J404" s="42" t="s">
        <v>55</v>
      </c>
      <c r="K404" s="1209"/>
    </row>
    <row r="405" spans="1:11" x14ac:dyDescent="0.2">
      <c r="B405" s="3005"/>
      <c r="C405" s="3072"/>
      <c r="D405" s="176">
        <v>8</v>
      </c>
      <c r="E405" s="479">
        <v>5628</v>
      </c>
      <c r="F405" s="24" t="s">
        <v>535</v>
      </c>
      <c r="G405" s="22">
        <v>33</v>
      </c>
      <c r="H405" s="1587" t="s">
        <v>277</v>
      </c>
      <c r="I405" s="54" t="s">
        <v>27</v>
      </c>
      <c r="J405" s="22" t="s">
        <v>120</v>
      </c>
      <c r="K405" s="1216"/>
    </row>
    <row r="406" spans="1:11" x14ac:dyDescent="0.2">
      <c r="B406" s="3005"/>
      <c r="C406" s="3072"/>
      <c r="D406" s="176">
        <v>9</v>
      </c>
      <c r="E406" s="22" t="s">
        <v>536</v>
      </c>
      <c r="F406" s="22" t="s">
        <v>537</v>
      </c>
      <c r="G406" s="22">
        <v>34</v>
      </c>
      <c r="H406" s="24" t="s">
        <v>479</v>
      </c>
      <c r="I406" s="54" t="s">
        <v>16</v>
      </c>
      <c r="J406" s="22" t="s">
        <v>17</v>
      </c>
      <c r="K406" s="523"/>
    </row>
    <row r="407" spans="1:11" x14ac:dyDescent="0.2">
      <c r="B407" s="3005"/>
      <c r="C407" s="3072"/>
      <c r="D407" s="176">
        <v>10</v>
      </c>
      <c r="E407" s="22" t="s">
        <v>538</v>
      </c>
      <c r="F407" s="22" t="s">
        <v>539</v>
      </c>
      <c r="G407" s="22">
        <v>34</v>
      </c>
      <c r="H407" s="24" t="s">
        <v>274</v>
      </c>
      <c r="I407" s="54" t="s">
        <v>27</v>
      </c>
      <c r="J407" s="22" t="s">
        <v>126</v>
      </c>
      <c r="K407" s="523"/>
    </row>
    <row r="408" spans="1:11" x14ac:dyDescent="0.2">
      <c r="B408" s="3005"/>
      <c r="C408" s="3055" t="s">
        <v>51</v>
      </c>
      <c r="D408" s="209">
        <v>1</v>
      </c>
      <c r="E408" s="1347" t="s">
        <v>540</v>
      </c>
      <c r="F408" s="101" t="s">
        <v>36</v>
      </c>
      <c r="G408" s="101">
        <v>35</v>
      </c>
      <c r="H408" s="879" t="s">
        <v>101</v>
      </c>
      <c r="I408" s="1170" t="s">
        <v>27</v>
      </c>
      <c r="J408" s="1170" t="s">
        <v>102</v>
      </c>
      <c r="K408" s="1248"/>
    </row>
    <row r="409" spans="1:11" x14ac:dyDescent="0.2">
      <c r="B409" s="3005"/>
      <c r="C409" s="3042"/>
      <c r="D409" s="1291">
        <v>2</v>
      </c>
      <c r="E409" s="1232">
        <v>5325</v>
      </c>
      <c r="F409" s="1157" t="s">
        <v>531</v>
      </c>
      <c r="G409" s="1224">
        <v>38</v>
      </c>
      <c r="H409" s="1606" t="s">
        <v>541</v>
      </c>
      <c r="I409" s="22" t="s">
        <v>97</v>
      </c>
      <c r="J409" s="1157" t="s">
        <v>102</v>
      </c>
      <c r="K409" s="1209"/>
    </row>
    <row r="410" spans="1:11" x14ac:dyDescent="0.2">
      <c r="B410" s="3005"/>
      <c r="C410" s="3042"/>
      <c r="D410" s="176">
        <v>3</v>
      </c>
      <c r="E410" s="1232">
        <v>5339</v>
      </c>
      <c r="F410" s="1606" t="s">
        <v>542</v>
      </c>
      <c r="G410" s="1224">
        <v>37</v>
      </c>
      <c r="H410" s="1173" t="s">
        <v>543</v>
      </c>
      <c r="I410" s="1157" t="s">
        <v>246</v>
      </c>
      <c r="J410" s="1157" t="s">
        <v>280</v>
      </c>
      <c r="K410" s="1209"/>
    </row>
    <row r="411" spans="1:11" s="1" customFormat="1" x14ac:dyDescent="0.2">
      <c r="A411"/>
      <c r="B411" s="3005"/>
      <c r="C411" s="3042"/>
      <c r="D411" s="1291">
        <v>4</v>
      </c>
      <c r="E411" s="479">
        <v>5442</v>
      </c>
      <c r="F411" s="24" t="s">
        <v>544</v>
      </c>
      <c r="G411" s="22">
        <v>35</v>
      </c>
      <c r="H411" s="1587" t="s">
        <v>545</v>
      </c>
      <c r="I411" s="22" t="s">
        <v>546</v>
      </c>
      <c r="J411" s="22" t="s">
        <v>547</v>
      </c>
      <c r="K411" s="1209"/>
    </row>
    <row r="412" spans="1:11" x14ac:dyDescent="0.2">
      <c r="B412" s="3005"/>
      <c r="C412" s="3042"/>
      <c r="D412" s="176">
        <v>5</v>
      </c>
      <c r="E412" s="507">
        <v>5445</v>
      </c>
      <c r="F412" s="104" t="s">
        <v>275</v>
      </c>
      <c r="G412" s="104">
        <v>35</v>
      </c>
      <c r="H412" s="1173" t="s">
        <v>91</v>
      </c>
      <c r="I412" s="1157" t="s">
        <v>16</v>
      </c>
      <c r="J412" s="1157" t="s">
        <v>17</v>
      </c>
      <c r="K412" s="523"/>
    </row>
    <row r="413" spans="1:11" x14ac:dyDescent="0.2">
      <c r="B413" s="3005"/>
      <c r="C413" s="3042"/>
      <c r="D413" s="1291">
        <v>6</v>
      </c>
      <c r="E413" s="22" t="s">
        <v>548</v>
      </c>
      <c r="F413" s="24" t="s">
        <v>298</v>
      </c>
      <c r="G413" s="22">
        <v>36</v>
      </c>
      <c r="H413" s="24" t="s">
        <v>549</v>
      </c>
      <c r="I413" s="393" t="s">
        <v>550</v>
      </c>
      <c r="J413" s="393" t="s">
        <v>123</v>
      </c>
      <c r="K413" s="1209"/>
    </row>
    <row r="414" spans="1:11" x14ac:dyDescent="0.2">
      <c r="B414" s="3005"/>
      <c r="C414" s="3042"/>
      <c r="D414" s="176">
        <v>7</v>
      </c>
      <c r="E414" s="479">
        <v>5479</v>
      </c>
      <c r="F414" s="24" t="s">
        <v>551</v>
      </c>
      <c r="G414" s="22">
        <v>35</v>
      </c>
      <c r="H414" s="1587" t="s">
        <v>552</v>
      </c>
      <c r="I414" s="22" t="s">
        <v>97</v>
      </c>
      <c r="J414" s="22" t="s">
        <v>338</v>
      </c>
      <c r="K414" s="1209"/>
    </row>
    <row r="415" spans="1:11" x14ac:dyDescent="0.2">
      <c r="B415" s="3005"/>
      <c r="C415" s="3042"/>
      <c r="D415" s="1291">
        <v>8</v>
      </c>
      <c r="E415" s="479">
        <v>5505</v>
      </c>
      <c r="F415" s="1157" t="s">
        <v>42</v>
      </c>
      <c r="G415" s="22">
        <v>36</v>
      </c>
      <c r="H415" s="1163" t="s">
        <v>15</v>
      </c>
      <c r="I415" s="1157" t="s">
        <v>16</v>
      </c>
      <c r="J415" s="1157" t="s">
        <v>17</v>
      </c>
      <c r="K415" s="523"/>
    </row>
    <row r="416" spans="1:11" x14ac:dyDescent="0.2">
      <c r="B416" s="3005"/>
      <c r="C416" s="3042"/>
      <c r="D416" s="176">
        <v>9</v>
      </c>
      <c r="E416" s="1156">
        <v>5593</v>
      </c>
      <c r="F416" s="1157" t="s">
        <v>90</v>
      </c>
      <c r="G416" s="1157">
        <v>38</v>
      </c>
      <c r="H416" s="1157" t="s">
        <v>553</v>
      </c>
      <c r="I416" s="1157" t="s">
        <v>300</v>
      </c>
      <c r="J416" s="1157" t="s">
        <v>554</v>
      </c>
      <c r="K416" s="1201"/>
    </row>
    <row r="417" spans="2:11" x14ac:dyDescent="0.2">
      <c r="B417" s="3005"/>
      <c r="C417" s="3056"/>
      <c r="D417" s="1293">
        <v>10</v>
      </c>
      <c r="E417" s="1175" t="s">
        <v>555</v>
      </c>
      <c r="F417" s="1175" t="s">
        <v>74</v>
      </c>
      <c r="G417" s="1175">
        <v>39</v>
      </c>
      <c r="H417" s="1619" t="s">
        <v>194</v>
      </c>
      <c r="I417" s="1175" t="s">
        <v>16</v>
      </c>
      <c r="J417" s="1175" t="s">
        <v>17</v>
      </c>
      <c r="K417" s="532"/>
    </row>
    <row r="418" spans="2:11" x14ac:dyDescent="0.2">
      <c r="B418" s="3005"/>
      <c r="C418" s="3044" t="s">
        <v>68</v>
      </c>
      <c r="D418" s="1358">
        <v>1</v>
      </c>
      <c r="E418" s="557">
        <v>5324</v>
      </c>
      <c r="F418" s="48" t="s">
        <v>90</v>
      </c>
      <c r="G418" s="48">
        <v>40</v>
      </c>
      <c r="H418" s="1163" t="s">
        <v>556</v>
      </c>
      <c r="I418" s="1161" t="s">
        <v>300</v>
      </c>
      <c r="J418" s="1161" t="s">
        <v>301</v>
      </c>
      <c r="K418" s="1246"/>
    </row>
    <row r="419" spans="2:11" x14ac:dyDescent="0.2">
      <c r="B419" s="3005"/>
      <c r="C419" s="3044"/>
      <c r="D419" s="21">
        <v>2</v>
      </c>
      <c r="E419" s="1620" t="s">
        <v>557</v>
      </c>
      <c r="F419" s="1187" t="s">
        <v>74</v>
      </c>
      <c r="G419" s="1187">
        <v>41</v>
      </c>
      <c r="H419" s="1188" t="s">
        <v>507</v>
      </c>
      <c r="I419" s="54" t="s">
        <v>16</v>
      </c>
      <c r="J419" s="1187" t="s">
        <v>28</v>
      </c>
      <c r="K419" s="1209"/>
    </row>
    <row r="420" spans="2:11" x14ac:dyDescent="0.2">
      <c r="B420" s="3005"/>
      <c r="C420" s="3044"/>
      <c r="D420" s="1291">
        <v>3</v>
      </c>
      <c r="E420" s="508">
        <v>5424</v>
      </c>
      <c r="F420" s="44" t="s">
        <v>558</v>
      </c>
      <c r="G420" s="42">
        <v>40</v>
      </c>
      <c r="H420" s="44" t="s">
        <v>559</v>
      </c>
      <c r="I420" s="22" t="s">
        <v>97</v>
      </c>
      <c r="J420" s="42" t="s">
        <v>338</v>
      </c>
      <c r="K420" s="1209"/>
    </row>
    <row r="421" spans="2:11" x14ac:dyDescent="0.2">
      <c r="B421" s="3005"/>
      <c r="C421" s="3044"/>
      <c r="D421" s="1291">
        <v>4</v>
      </c>
      <c r="E421" s="2128">
        <v>5506</v>
      </c>
      <c r="F421" s="2129" t="s">
        <v>3059</v>
      </c>
      <c r="G421" s="2130">
        <v>40</v>
      </c>
      <c r="H421" s="2129" t="s">
        <v>2944</v>
      </c>
      <c r="I421" s="2115" t="s">
        <v>88</v>
      </c>
      <c r="J421" s="2130" t="s">
        <v>2840</v>
      </c>
      <c r="K421" s="1209"/>
    </row>
    <row r="422" spans="2:11" x14ac:dyDescent="0.2">
      <c r="B422" s="3005"/>
      <c r="C422" s="3044"/>
      <c r="D422" s="21">
        <v>5</v>
      </c>
      <c r="E422" s="508">
        <v>5516</v>
      </c>
      <c r="F422" s="44" t="s">
        <v>132</v>
      </c>
      <c r="G422" s="44">
        <v>41</v>
      </c>
      <c r="H422" s="44" t="s">
        <v>560</v>
      </c>
      <c r="I422" s="54" t="s">
        <v>16</v>
      </c>
      <c r="J422" s="22" t="s">
        <v>17</v>
      </c>
      <c r="K422" s="1374"/>
    </row>
    <row r="423" spans="2:11" x14ac:dyDescent="0.2">
      <c r="B423" s="3005"/>
      <c r="C423" s="3044"/>
      <c r="D423" s="1291">
        <v>6</v>
      </c>
      <c r="E423" s="1286">
        <v>5532</v>
      </c>
      <c r="F423" s="1187" t="s">
        <v>298</v>
      </c>
      <c r="G423" s="1187">
        <v>40</v>
      </c>
      <c r="H423" s="1188" t="s">
        <v>75</v>
      </c>
      <c r="I423" s="1187" t="s">
        <v>76</v>
      </c>
      <c r="J423" s="1187" t="s">
        <v>77</v>
      </c>
      <c r="K423" s="1216"/>
    </row>
    <row r="424" spans="2:11" x14ac:dyDescent="0.2">
      <c r="B424" s="3005"/>
      <c r="C424" s="3044"/>
      <c r="D424" s="21">
        <v>7</v>
      </c>
      <c r="E424" s="1286">
        <v>5587</v>
      </c>
      <c r="F424" s="1187" t="s">
        <v>561</v>
      </c>
      <c r="G424" s="1187">
        <v>40</v>
      </c>
      <c r="H424" s="1163" t="s">
        <v>15</v>
      </c>
      <c r="I424" s="1157" t="s">
        <v>16</v>
      </c>
      <c r="J424" s="1157" t="s">
        <v>17</v>
      </c>
      <c r="K424" s="1209"/>
    </row>
    <row r="425" spans="2:11" x14ac:dyDescent="0.2">
      <c r="B425" s="3005"/>
      <c r="C425" s="3044"/>
      <c r="D425" s="1291">
        <v>8</v>
      </c>
      <c r="E425" s="479">
        <v>5593</v>
      </c>
      <c r="F425" s="24" t="s">
        <v>562</v>
      </c>
      <c r="G425" s="22">
        <v>43</v>
      </c>
      <c r="H425" s="1587" t="s">
        <v>277</v>
      </c>
      <c r="I425" s="54" t="s">
        <v>27</v>
      </c>
      <c r="J425" s="22" t="s">
        <v>120</v>
      </c>
      <c r="K425" s="1201"/>
    </row>
    <row r="426" spans="2:11" x14ac:dyDescent="0.2">
      <c r="B426" s="3005"/>
      <c r="C426" s="3044"/>
      <c r="D426" s="21">
        <v>9</v>
      </c>
      <c r="E426" s="507">
        <v>5673</v>
      </c>
      <c r="F426" s="104" t="s">
        <v>56</v>
      </c>
      <c r="G426" s="104">
        <v>42</v>
      </c>
      <c r="H426" s="1173" t="s">
        <v>563</v>
      </c>
      <c r="I426" s="1157" t="s">
        <v>311</v>
      </c>
      <c r="J426" s="1157" t="s">
        <v>70</v>
      </c>
      <c r="K426" s="523"/>
    </row>
    <row r="427" spans="2:11" x14ac:dyDescent="0.2">
      <c r="B427" s="3005"/>
      <c r="C427" s="3044"/>
      <c r="D427" s="1291">
        <v>10</v>
      </c>
      <c r="E427" s="507">
        <v>5705</v>
      </c>
      <c r="F427" s="104" t="s">
        <v>566</v>
      </c>
      <c r="G427" s="104">
        <v>40</v>
      </c>
      <c r="H427" s="1173" t="s">
        <v>91</v>
      </c>
      <c r="I427" s="1157" t="s">
        <v>16</v>
      </c>
      <c r="J427" s="1157" t="s">
        <v>17</v>
      </c>
      <c r="K427" s="523"/>
    </row>
    <row r="428" spans="2:11" x14ac:dyDescent="0.2">
      <c r="B428" s="3024" t="s">
        <v>514</v>
      </c>
      <c r="C428" s="3055" t="s">
        <v>94</v>
      </c>
      <c r="D428" s="1360">
        <v>1</v>
      </c>
      <c r="E428" s="878" t="s">
        <v>567</v>
      </c>
      <c r="F428" s="878" t="s">
        <v>448</v>
      </c>
      <c r="G428" s="878">
        <v>45</v>
      </c>
      <c r="H428" s="1621" t="s">
        <v>568</v>
      </c>
      <c r="I428" s="878" t="s">
        <v>569</v>
      </c>
      <c r="J428" s="1170" t="s">
        <v>338</v>
      </c>
      <c r="K428" s="1248"/>
    </row>
    <row r="429" spans="2:11" x14ac:dyDescent="0.2">
      <c r="B429" s="3005"/>
      <c r="C429" s="3042"/>
      <c r="D429" s="1291">
        <v>2</v>
      </c>
      <c r="E429" s="1157" t="s">
        <v>570</v>
      </c>
      <c r="F429" s="1157" t="s">
        <v>92</v>
      </c>
      <c r="G429" s="1157">
        <v>46</v>
      </c>
      <c r="H429" s="1157" t="s">
        <v>571</v>
      </c>
      <c r="I429" s="1157" t="s">
        <v>76</v>
      </c>
      <c r="J429" s="1157" t="s">
        <v>77</v>
      </c>
      <c r="K429" s="1209"/>
    </row>
    <row r="430" spans="2:11" x14ac:dyDescent="0.2">
      <c r="B430" s="3005"/>
      <c r="C430" s="3042"/>
      <c r="D430" s="1291">
        <v>3</v>
      </c>
      <c r="E430" s="1224">
        <v>57.38</v>
      </c>
      <c r="F430" s="24" t="s">
        <v>454</v>
      </c>
      <c r="G430" s="1224">
        <v>46</v>
      </c>
      <c r="H430" s="1587" t="s">
        <v>572</v>
      </c>
      <c r="I430" s="22" t="s">
        <v>97</v>
      </c>
      <c r="J430" s="22" t="s">
        <v>224</v>
      </c>
      <c r="K430" s="1209"/>
    </row>
    <row r="431" spans="2:11" x14ac:dyDescent="0.2">
      <c r="B431" s="3005"/>
      <c r="C431" s="3042"/>
      <c r="D431" s="1291">
        <v>4</v>
      </c>
      <c r="E431" s="1157" t="s">
        <v>573</v>
      </c>
      <c r="F431" s="1157" t="s">
        <v>574</v>
      </c>
      <c r="G431" s="1157">
        <v>48</v>
      </c>
      <c r="H431" s="1225" t="s">
        <v>59</v>
      </c>
      <c r="I431" s="1213" t="s">
        <v>16</v>
      </c>
      <c r="J431" s="1157" t="s">
        <v>17</v>
      </c>
      <c r="K431" s="1209"/>
    </row>
    <row r="432" spans="2:11" x14ac:dyDescent="0.2">
      <c r="B432" s="3005"/>
      <c r="C432" s="3042"/>
      <c r="D432" s="1291">
        <v>5</v>
      </c>
      <c r="E432" s="1224" t="s">
        <v>575</v>
      </c>
      <c r="F432" s="24" t="s">
        <v>152</v>
      </c>
      <c r="G432" s="1224">
        <v>48</v>
      </c>
      <c r="H432" s="1587" t="s">
        <v>576</v>
      </c>
      <c r="I432" s="1157" t="s">
        <v>577</v>
      </c>
      <c r="J432" s="1157" t="s">
        <v>227</v>
      </c>
      <c r="K432" s="1375"/>
    </row>
    <row r="433" spans="1:11" x14ac:dyDescent="0.2">
      <c r="B433" s="3005"/>
      <c r="C433" s="3042"/>
      <c r="D433" s="1291">
        <v>6</v>
      </c>
      <c r="E433" s="24" t="s">
        <v>578</v>
      </c>
      <c r="F433" s="24" t="s">
        <v>579</v>
      </c>
      <c r="G433" s="22">
        <v>47</v>
      </c>
      <c r="H433" s="1587" t="s">
        <v>580</v>
      </c>
      <c r="I433" s="22" t="s">
        <v>581</v>
      </c>
      <c r="J433" s="22" t="s">
        <v>28</v>
      </c>
      <c r="K433" s="1209"/>
    </row>
    <row r="434" spans="1:11" x14ac:dyDescent="0.2">
      <c r="B434" s="3005"/>
      <c r="C434" s="3042"/>
      <c r="D434" s="1291">
        <v>7</v>
      </c>
      <c r="E434" s="24" t="s">
        <v>582</v>
      </c>
      <c r="F434" s="24" t="s">
        <v>583</v>
      </c>
      <c r="G434" s="22">
        <v>45</v>
      </c>
      <c r="H434" s="1587" t="s">
        <v>584</v>
      </c>
      <c r="I434" s="1157" t="s">
        <v>16</v>
      </c>
      <c r="J434" s="1157" t="s">
        <v>17</v>
      </c>
      <c r="K434" s="523"/>
    </row>
    <row r="435" spans="1:11" x14ac:dyDescent="0.2">
      <c r="B435" s="3005"/>
      <c r="C435" s="3042"/>
      <c r="D435" s="1291">
        <v>8</v>
      </c>
      <c r="E435" s="24" t="s">
        <v>585</v>
      </c>
      <c r="F435" s="24" t="s">
        <v>344</v>
      </c>
      <c r="G435" s="22">
        <v>47</v>
      </c>
      <c r="H435" s="24" t="s">
        <v>270</v>
      </c>
      <c r="I435" s="54" t="s">
        <v>27</v>
      </c>
      <c r="J435" s="42" t="s">
        <v>55</v>
      </c>
      <c r="K435" s="523"/>
    </row>
    <row r="436" spans="1:11" x14ac:dyDescent="0.2">
      <c r="B436" s="3005"/>
      <c r="C436" s="3042"/>
      <c r="D436" s="1291">
        <v>9</v>
      </c>
      <c r="E436" s="2068" t="s">
        <v>2822</v>
      </c>
      <c r="F436" s="2068" t="s">
        <v>2819</v>
      </c>
      <c r="G436" s="22">
        <v>45</v>
      </c>
      <c r="H436" s="2068" t="s">
        <v>2821</v>
      </c>
      <c r="I436" s="54" t="s">
        <v>27</v>
      </c>
      <c r="J436" s="42" t="s">
        <v>55</v>
      </c>
      <c r="K436" s="523"/>
    </row>
    <row r="437" spans="1:11" x14ac:dyDescent="0.2">
      <c r="B437" s="3005"/>
      <c r="C437" s="3056"/>
      <c r="D437" s="1293">
        <v>10</v>
      </c>
      <c r="E437" s="2089" t="s">
        <v>2823</v>
      </c>
      <c r="F437" s="2090" t="s">
        <v>2820</v>
      </c>
      <c r="G437" s="2091">
        <v>48</v>
      </c>
      <c r="H437" s="2089" t="s">
        <v>2824</v>
      </c>
      <c r="I437" s="2092" t="s">
        <v>27</v>
      </c>
      <c r="J437" s="2093" t="s">
        <v>2825</v>
      </c>
      <c r="K437" s="2081"/>
    </row>
    <row r="438" spans="1:11" x14ac:dyDescent="0.2">
      <c r="B438" s="3005"/>
      <c r="C438" s="3072" t="s">
        <v>108</v>
      </c>
      <c r="D438" s="556">
        <v>1</v>
      </c>
      <c r="E438" s="689" t="s">
        <v>587</v>
      </c>
      <c r="F438" s="48" t="s">
        <v>145</v>
      </c>
      <c r="G438" s="48">
        <v>52</v>
      </c>
      <c r="H438" s="1163" t="s">
        <v>248</v>
      </c>
      <c r="I438" s="1161" t="s">
        <v>27</v>
      </c>
      <c r="J438" s="1161" t="s">
        <v>28</v>
      </c>
      <c r="K438" s="1246"/>
    </row>
    <row r="439" spans="1:11" x14ac:dyDescent="0.2">
      <c r="B439" s="3005"/>
      <c r="C439" s="3072"/>
      <c r="D439" s="283">
        <v>2</v>
      </c>
      <c r="E439" s="571">
        <v>5979</v>
      </c>
      <c r="F439" s="24" t="s">
        <v>588</v>
      </c>
      <c r="G439" s="54">
        <v>50</v>
      </c>
      <c r="H439" s="56" t="s">
        <v>232</v>
      </c>
      <c r="I439" s="54" t="s">
        <v>16</v>
      </c>
      <c r="J439" s="22" t="s">
        <v>28</v>
      </c>
      <c r="K439" s="547"/>
    </row>
    <row r="440" spans="1:11" x14ac:dyDescent="0.2">
      <c r="B440" s="3005"/>
      <c r="C440" s="3072"/>
      <c r="D440" s="283">
        <v>3</v>
      </c>
      <c r="E440" s="508">
        <v>5987</v>
      </c>
      <c r="F440" s="44" t="s">
        <v>177</v>
      </c>
      <c r="G440" s="42">
        <v>51</v>
      </c>
      <c r="H440" s="44" t="s">
        <v>355</v>
      </c>
      <c r="I440" s="42" t="s">
        <v>356</v>
      </c>
      <c r="J440" s="42" t="s">
        <v>224</v>
      </c>
      <c r="K440" s="547"/>
    </row>
    <row r="441" spans="1:11" x14ac:dyDescent="0.2">
      <c r="B441" s="3005"/>
      <c r="C441" s="3072"/>
      <c r="D441" s="283">
        <v>4</v>
      </c>
      <c r="E441" s="508">
        <v>5999</v>
      </c>
      <c r="F441" s="44" t="s">
        <v>589</v>
      </c>
      <c r="G441" s="42">
        <v>54</v>
      </c>
      <c r="H441" s="1173" t="s">
        <v>32</v>
      </c>
      <c r="I441" s="54" t="s">
        <v>16</v>
      </c>
      <c r="J441" s="1157" t="s">
        <v>17</v>
      </c>
      <c r="K441" s="1303"/>
    </row>
    <row r="442" spans="1:11" x14ac:dyDescent="0.2">
      <c r="A442" s="1"/>
      <c r="B442" s="3005"/>
      <c r="C442" s="3072"/>
      <c r="D442" s="283">
        <v>5</v>
      </c>
      <c r="E442" s="1157" t="s">
        <v>590</v>
      </c>
      <c r="F442" s="1157" t="s">
        <v>147</v>
      </c>
      <c r="G442" s="1157">
        <v>51</v>
      </c>
      <c r="H442" s="1157" t="s">
        <v>37</v>
      </c>
      <c r="I442" s="1157" t="s">
        <v>16</v>
      </c>
      <c r="J442" s="1157" t="s">
        <v>17</v>
      </c>
      <c r="K442" s="1303"/>
    </row>
    <row r="443" spans="1:11" x14ac:dyDescent="0.2">
      <c r="B443" s="3005"/>
      <c r="C443" s="3072"/>
      <c r="D443" s="283">
        <v>6</v>
      </c>
      <c r="E443" s="637">
        <v>10021</v>
      </c>
      <c r="F443" s="1157" t="s">
        <v>196</v>
      </c>
      <c r="G443" s="22">
        <v>51</v>
      </c>
      <c r="H443" s="1605" t="s">
        <v>591</v>
      </c>
      <c r="I443" s="1224" t="s">
        <v>191</v>
      </c>
      <c r="J443" s="22" t="s">
        <v>592</v>
      </c>
      <c r="K443" s="1303"/>
    </row>
    <row r="444" spans="1:11" x14ac:dyDescent="0.2">
      <c r="B444" s="3005"/>
      <c r="C444" s="3072"/>
      <c r="D444" s="283">
        <v>7</v>
      </c>
      <c r="E444" s="638">
        <v>10164</v>
      </c>
      <c r="F444" s="56" t="s">
        <v>344</v>
      </c>
      <c r="G444" s="54">
        <v>54</v>
      </c>
      <c r="H444" s="1594" t="s">
        <v>282</v>
      </c>
      <c r="I444" s="54" t="s">
        <v>27</v>
      </c>
      <c r="J444" s="54" t="s">
        <v>120</v>
      </c>
      <c r="K444" s="129"/>
    </row>
    <row r="445" spans="1:11" x14ac:dyDescent="0.2">
      <c r="B445" s="3005"/>
      <c r="C445" s="3072"/>
      <c r="D445" s="283">
        <v>8</v>
      </c>
      <c r="E445" s="637">
        <v>10202</v>
      </c>
      <c r="F445" s="22" t="s">
        <v>490</v>
      </c>
      <c r="G445" s="22">
        <v>51</v>
      </c>
      <c r="H445" s="1605" t="s">
        <v>593</v>
      </c>
      <c r="I445" s="54" t="s">
        <v>16</v>
      </c>
      <c r="J445" s="22" t="s">
        <v>17</v>
      </c>
      <c r="K445" s="547"/>
    </row>
    <row r="446" spans="1:11" x14ac:dyDescent="0.2">
      <c r="B446" s="3005"/>
      <c r="C446" s="3072"/>
      <c r="D446" s="283">
        <v>9</v>
      </c>
      <c r="E446" s="693">
        <v>10230</v>
      </c>
      <c r="F446" s="396" t="s">
        <v>594</v>
      </c>
      <c r="G446" s="396">
        <v>51</v>
      </c>
      <c r="H446" s="56" t="s">
        <v>232</v>
      </c>
      <c r="I446" s="54" t="s">
        <v>16</v>
      </c>
      <c r="J446" s="22" t="s">
        <v>28</v>
      </c>
      <c r="K446" s="129"/>
    </row>
    <row r="447" spans="1:11" s="1" customFormat="1" x14ac:dyDescent="0.2">
      <c r="A447"/>
      <c r="B447" s="3005"/>
      <c r="C447" s="3072"/>
      <c r="D447" s="558">
        <v>10</v>
      </c>
      <c r="E447" s="300" t="s">
        <v>595</v>
      </c>
      <c r="F447" s="300" t="s">
        <v>494</v>
      </c>
      <c r="G447" s="973">
        <v>51</v>
      </c>
      <c r="H447" s="1310" t="s">
        <v>541</v>
      </c>
      <c r="I447" s="33" t="s">
        <v>97</v>
      </c>
      <c r="J447" s="1212" t="s">
        <v>102</v>
      </c>
      <c r="K447" s="1376"/>
    </row>
    <row r="448" spans="1:11" x14ac:dyDescent="0.2">
      <c r="B448" s="3005"/>
      <c r="C448" s="3055" t="s">
        <v>127</v>
      </c>
      <c r="D448" s="83">
        <v>1</v>
      </c>
      <c r="E448" s="642">
        <v>10121</v>
      </c>
      <c r="F448" s="86" t="s">
        <v>177</v>
      </c>
      <c r="G448" s="86">
        <v>55</v>
      </c>
      <c r="H448" s="1622" t="s">
        <v>596</v>
      </c>
      <c r="I448" s="52" t="s">
        <v>16</v>
      </c>
      <c r="J448" s="84" t="s">
        <v>280</v>
      </c>
      <c r="K448" s="153"/>
    </row>
    <row r="449" spans="2:11" x14ac:dyDescent="0.2">
      <c r="B449" s="3005"/>
      <c r="C449" s="3042"/>
      <c r="D449" s="21">
        <v>2</v>
      </c>
      <c r="E449" s="1372">
        <v>10167</v>
      </c>
      <c r="F449" s="1157" t="s">
        <v>196</v>
      </c>
      <c r="G449" s="1224">
        <v>57</v>
      </c>
      <c r="H449" s="1224" t="s">
        <v>597</v>
      </c>
      <c r="I449" s="54" t="s">
        <v>16</v>
      </c>
      <c r="J449" s="22" t="s">
        <v>28</v>
      </c>
      <c r="K449" s="1303"/>
    </row>
    <row r="450" spans="2:11" x14ac:dyDescent="0.2">
      <c r="B450" s="3005"/>
      <c r="C450" s="3042"/>
      <c r="D450" s="1291">
        <v>3</v>
      </c>
      <c r="E450" s="1372">
        <v>10210</v>
      </c>
      <c r="F450" s="1157" t="s">
        <v>344</v>
      </c>
      <c r="G450" s="1224">
        <v>55</v>
      </c>
      <c r="H450" s="1606" t="s">
        <v>401</v>
      </c>
      <c r="I450" s="54" t="s">
        <v>16</v>
      </c>
      <c r="J450" s="1157" t="s">
        <v>17</v>
      </c>
      <c r="K450" s="1209"/>
    </row>
    <row r="451" spans="2:11" x14ac:dyDescent="0.2">
      <c r="B451" s="3005"/>
      <c r="C451" s="3042"/>
      <c r="D451" s="1291">
        <v>4</v>
      </c>
      <c r="E451" s="2424">
        <v>10220</v>
      </c>
      <c r="F451" s="2129" t="s">
        <v>589</v>
      </c>
      <c r="G451" s="2114">
        <v>55</v>
      </c>
      <c r="H451" s="2121" t="s">
        <v>3083</v>
      </c>
      <c r="I451" s="2114" t="s">
        <v>27</v>
      </c>
      <c r="J451" s="2666" t="s">
        <v>3081</v>
      </c>
      <c r="K451" s="533"/>
    </row>
    <row r="452" spans="2:11" x14ac:dyDescent="0.2">
      <c r="B452" s="3005"/>
      <c r="C452" s="3042"/>
      <c r="D452" s="21">
        <v>5</v>
      </c>
      <c r="E452" s="637">
        <v>10244</v>
      </c>
      <c r="F452" s="24" t="s">
        <v>494</v>
      </c>
      <c r="G452" s="22">
        <v>56</v>
      </c>
      <c r="H452" s="1587" t="s">
        <v>598</v>
      </c>
      <c r="I452" s="22" t="s">
        <v>347</v>
      </c>
      <c r="J452" s="22" t="s">
        <v>70</v>
      </c>
      <c r="K452" s="1209"/>
    </row>
    <row r="453" spans="2:11" x14ac:dyDescent="0.2">
      <c r="B453" s="3005"/>
      <c r="C453" s="3042"/>
      <c r="D453" s="1291">
        <v>6</v>
      </c>
      <c r="E453" s="637">
        <v>10251</v>
      </c>
      <c r="F453" s="598" t="s">
        <v>599</v>
      </c>
      <c r="G453" s="598">
        <v>55</v>
      </c>
      <c r="H453" s="1587" t="s">
        <v>87</v>
      </c>
      <c r="I453" s="22" t="s">
        <v>88</v>
      </c>
      <c r="J453" s="353" t="s">
        <v>89</v>
      </c>
      <c r="K453" s="523"/>
    </row>
    <row r="454" spans="2:11" x14ac:dyDescent="0.2">
      <c r="B454" s="3005"/>
      <c r="C454" s="3042"/>
      <c r="D454" s="21">
        <v>7</v>
      </c>
      <c r="E454" s="683">
        <v>10356</v>
      </c>
      <c r="F454" s="1157" t="s">
        <v>147</v>
      </c>
      <c r="G454" s="164">
        <v>55</v>
      </c>
      <c r="H454" s="1229" t="s">
        <v>543</v>
      </c>
      <c r="I454" s="1187" t="s">
        <v>27</v>
      </c>
      <c r="J454" s="1725" t="s">
        <v>111</v>
      </c>
      <c r="K454" s="530"/>
    </row>
    <row r="455" spans="2:11" x14ac:dyDescent="0.2">
      <c r="B455" s="3005"/>
      <c r="C455" s="3042"/>
      <c r="D455" s="1291">
        <v>8</v>
      </c>
      <c r="E455" s="637">
        <v>10401</v>
      </c>
      <c r="F455" s="206" t="s">
        <v>490</v>
      </c>
      <c r="G455" s="206">
        <v>56</v>
      </c>
      <c r="H455" s="1588" t="s">
        <v>600</v>
      </c>
      <c r="I455" s="206" t="s">
        <v>97</v>
      </c>
      <c r="J455" s="1726" t="s">
        <v>131</v>
      </c>
      <c r="K455" s="530"/>
    </row>
    <row r="456" spans="2:11" x14ac:dyDescent="0.2">
      <c r="B456" s="3005"/>
      <c r="C456" s="3042"/>
      <c r="D456" s="1291">
        <v>9</v>
      </c>
      <c r="E456" s="2420">
        <v>10448</v>
      </c>
      <c r="F456" s="1709" t="s">
        <v>3085</v>
      </c>
      <c r="G456" s="1709">
        <v>55</v>
      </c>
      <c r="H456" s="2121" t="s">
        <v>3625</v>
      </c>
      <c r="I456" s="1709" t="s">
        <v>3623</v>
      </c>
      <c r="J456" s="2810" t="s">
        <v>3624</v>
      </c>
      <c r="K456" s="530"/>
    </row>
    <row r="457" spans="2:11" x14ac:dyDescent="0.2">
      <c r="B457" s="3005"/>
      <c r="C457" s="3042"/>
      <c r="D457" s="21">
        <v>10</v>
      </c>
      <c r="E457" s="3137" t="s">
        <v>601</v>
      </c>
      <c r="F457" s="22" t="s">
        <v>152</v>
      </c>
      <c r="G457" s="22">
        <v>56</v>
      </c>
      <c r="H457" s="24" t="s">
        <v>602</v>
      </c>
      <c r="I457" s="1157" t="s">
        <v>27</v>
      </c>
      <c r="J457" s="22" t="s">
        <v>211</v>
      </c>
      <c r="K457" s="1247"/>
    </row>
    <row r="458" spans="2:11" x14ac:dyDescent="0.2">
      <c r="B458" s="3005"/>
      <c r="C458" s="3042"/>
      <c r="D458" s="1359">
        <v>10</v>
      </c>
      <c r="E458" s="3138"/>
      <c r="F458" s="81" t="s">
        <v>588</v>
      </c>
      <c r="G458" s="81">
        <v>56</v>
      </c>
      <c r="H458" s="1227" t="s">
        <v>91</v>
      </c>
      <c r="I458" s="1212" t="s">
        <v>16</v>
      </c>
      <c r="J458" s="1212" t="s">
        <v>17</v>
      </c>
      <c r="K458" s="340"/>
    </row>
    <row r="459" spans="2:11" x14ac:dyDescent="0.2">
      <c r="B459" s="3005"/>
      <c r="C459" s="3058" t="s">
        <v>148</v>
      </c>
      <c r="D459" s="1787">
        <v>1</v>
      </c>
      <c r="E459" s="2675">
        <v>10275</v>
      </c>
      <c r="F459" s="1848" t="s">
        <v>470</v>
      </c>
      <c r="G459" s="1848">
        <v>60</v>
      </c>
      <c r="H459" s="1849" t="s">
        <v>96</v>
      </c>
      <c r="I459" s="1789" t="s">
        <v>97</v>
      </c>
      <c r="J459" s="1795" t="s">
        <v>98</v>
      </c>
      <c r="K459" s="1786"/>
    </row>
    <row r="460" spans="2:11" x14ac:dyDescent="0.2">
      <c r="B460" s="3005"/>
      <c r="C460" s="3025"/>
      <c r="D460" s="1291">
        <v>2</v>
      </c>
      <c r="E460" s="693">
        <v>10284</v>
      </c>
      <c r="F460" s="901" t="s">
        <v>177</v>
      </c>
      <c r="G460" s="1224">
        <v>61</v>
      </c>
      <c r="H460" s="1606" t="s">
        <v>377</v>
      </c>
      <c r="I460" s="54" t="s">
        <v>27</v>
      </c>
      <c r="J460" s="1157" t="s">
        <v>111</v>
      </c>
      <c r="K460" s="1209"/>
    </row>
    <row r="461" spans="2:11" x14ac:dyDescent="0.2">
      <c r="B461" s="3005"/>
      <c r="C461" s="3025"/>
      <c r="D461" s="21">
        <v>3</v>
      </c>
      <c r="E461" s="637">
        <v>10379</v>
      </c>
      <c r="F461" s="22" t="s">
        <v>344</v>
      </c>
      <c r="G461" s="22">
        <v>61</v>
      </c>
      <c r="H461" s="24" t="s">
        <v>479</v>
      </c>
      <c r="I461" s="54" t="s">
        <v>16</v>
      </c>
      <c r="J461" s="22" t="s">
        <v>17</v>
      </c>
      <c r="K461" s="1209"/>
    </row>
    <row r="462" spans="2:11" x14ac:dyDescent="0.2">
      <c r="B462" s="3005"/>
      <c r="C462" s="3025"/>
      <c r="D462" s="1291">
        <v>4</v>
      </c>
      <c r="E462" s="1372">
        <v>10388</v>
      </c>
      <c r="F462" s="1224" t="s">
        <v>196</v>
      </c>
      <c r="G462" s="1224">
        <v>60</v>
      </c>
      <c r="H462" s="1606" t="s">
        <v>449</v>
      </c>
      <c r="I462" s="22" t="s">
        <v>97</v>
      </c>
      <c r="J462" s="1157" t="s">
        <v>450</v>
      </c>
      <c r="K462" s="1216"/>
    </row>
    <row r="463" spans="2:11" x14ac:dyDescent="0.2">
      <c r="B463" s="3005"/>
      <c r="C463" s="3025"/>
      <c r="D463" s="21">
        <v>5</v>
      </c>
      <c r="E463" s="637">
        <v>10454</v>
      </c>
      <c r="F463" s="44" t="s">
        <v>493</v>
      </c>
      <c r="G463" s="54">
        <v>63</v>
      </c>
      <c r="H463" s="24" t="s">
        <v>604</v>
      </c>
      <c r="I463" s="54" t="s">
        <v>16</v>
      </c>
      <c r="J463" s="22" t="s">
        <v>17</v>
      </c>
      <c r="K463" s="1209"/>
    </row>
    <row r="464" spans="2:11" x14ac:dyDescent="0.2">
      <c r="B464" s="3005"/>
      <c r="C464" s="3025"/>
      <c r="D464" s="1291">
        <v>6</v>
      </c>
      <c r="E464" s="748">
        <v>10590</v>
      </c>
      <c r="F464" s="90" t="s">
        <v>490</v>
      </c>
      <c r="G464" s="90">
        <v>60</v>
      </c>
      <c r="H464" s="486" t="s">
        <v>262</v>
      </c>
      <c r="I464" s="484" t="s">
        <v>16</v>
      </c>
      <c r="J464" s="484" t="s">
        <v>263</v>
      </c>
      <c r="K464" s="1216"/>
    </row>
    <row r="465" spans="2:11" x14ac:dyDescent="0.2">
      <c r="B465" s="3005"/>
      <c r="C465" s="3025"/>
      <c r="D465" s="1291">
        <v>7</v>
      </c>
      <c r="E465" s="644">
        <v>10633</v>
      </c>
      <c r="F465" s="90" t="str">
        <f>F458</f>
        <v>木村　英徳</v>
      </c>
      <c r="G465" s="90">
        <v>60</v>
      </c>
      <c r="H465" s="486" t="str">
        <f>$H$349</f>
        <v>20.9/13</v>
      </c>
      <c r="I465" s="484" t="str">
        <f>I349</f>
        <v>広島マ記</v>
      </c>
      <c r="J465" s="484" t="str">
        <f>J349</f>
        <v>庄原</v>
      </c>
      <c r="K465" s="1216"/>
    </row>
    <row r="466" spans="2:11" x14ac:dyDescent="0.2">
      <c r="B466" s="3005"/>
      <c r="C466" s="3025"/>
      <c r="D466" s="1291">
        <v>8</v>
      </c>
      <c r="E466" s="2512">
        <v>10635</v>
      </c>
      <c r="F466" s="2152" t="s">
        <v>2820</v>
      </c>
      <c r="G466" s="2152">
        <v>61</v>
      </c>
      <c r="H466" s="2378" t="s">
        <v>3731</v>
      </c>
      <c r="I466" s="2549" t="s">
        <v>3724</v>
      </c>
      <c r="J466" s="2549" t="s">
        <v>3081</v>
      </c>
      <c r="K466" s="1216"/>
    </row>
    <row r="467" spans="2:11" x14ac:dyDescent="0.2">
      <c r="B467" s="3005"/>
      <c r="C467" s="3025"/>
      <c r="D467" s="21">
        <v>9</v>
      </c>
      <c r="E467" s="56" t="s">
        <v>605</v>
      </c>
      <c r="F467" s="56" t="s">
        <v>173</v>
      </c>
      <c r="G467" s="54">
        <v>63</v>
      </c>
      <c r="H467" s="1224" t="s">
        <v>401</v>
      </c>
      <c r="I467" s="1157" t="s">
        <v>16</v>
      </c>
      <c r="J467" s="1157" t="s">
        <v>17</v>
      </c>
      <c r="K467" s="1216"/>
    </row>
    <row r="468" spans="2:11" x14ac:dyDescent="0.2">
      <c r="B468" s="3005"/>
      <c r="C468" s="3025"/>
      <c r="D468" s="1291">
        <v>10</v>
      </c>
      <c r="E468" s="637">
        <v>10706</v>
      </c>
      <c r="F468" s="56" t="s">
        <v>606</v>
      </c>
      <c r="G468" s="54">
        <v>60</v>
      </c>
      <c r="H468" s="1605" t="s">
        <v>591</v>
      </c>
      <c r="I468" s="1224" t="s">
        <v>191</v>
      </c>
      <c r="J468" s="22" t="s">
        <v>592</v>
      </c>
      <c r="K468" s="1209"/>
    </row>
    <row r="469" spans="2:11" x14ac:dyDescent="0.2">
      <c r="B469" s="3005"/>
      <c r="C469" s="3043" t="s">
        <v>167</v>
      </c>
      <c r="D469" s="17">
        <v>1</v>
      </c>
      <c r="E469" s="681">
        <v>10580</v>
      </c>
      <c r="F469" s="39" t="s">
        <v>177</v>
      </c>
      <c r="G469" s="37">
        <v>65</v>
      </c>
      <c r="H469" s="1586" t="s">
        <v>486</v>
      </c>
      <c r="I469" s="52" t="s">
        <v>16</v>
      </c>
      <c r="J469" s="37" t="s">
        <v>17</v>
      </c>
      <c r="K469" s="1248"/>
    </row>
    <row r="470" spans="2:11" x14ac:dyDescent="0.2">
      <c r="B470" s="3005"/>
      <c r="C470" s="3044"/>
      <c r="D470" s="21">
        <v>2</v>
      </c>
      <c r="E470" s="22" t="s">
        <v>608</v>
      </c>
      <c r="F470" s="22" t="s">
        <v>196</v>
      </c>
      <c r="G470" s="22">
        <v>65</v>
      </c>
      <c r="H470" s="24" t="s">
        <v>609</v>
      </c>
      <c r="I470" s="22" t="s">
        <v>203</v>
      </c>
      <c r="J470" s="22" t="s">
        <v>77</v>
      </c>
      <c r="K470" s="1209"/>
    </row>
    <row r="471" spans="2:11" x14ac:dyDescent="0.2">
      <c r="B471" s="3005"/>
      <c r="C471" s="3044"/>
      <c r="D471" s="21">
        <v>3</v>
      </c>
      <c r="E471" s="638">
        <v>10677</v>
      </c>
      <c r="F471" s="56" t="s">
        <v>493</v>
      </c>
      <c r="G471" s="54">
        <v>65</v>
      </c>
      <c r="H471" s="1594" t="s">
        <v>226</v>
      </c>
      <c r="I471" s="54" t="s">
        <v>16</v>
      </c>
      <c r="J471" s="54" t="s">
        <v>227</v>
      </c>
      <c r="K471" s="1209"/>
    </row>
    <row r="472" spans="2:11" x14ac:dyDescent="0.2">
      <c r="B472" s="3005"/>
      <c r="C472" s="3044"/>
      <c r="D472" s="21">
        <v>4</v>
      </c>
      <c r="E472" s="638">
        <v>10681</v>
      </c>
      <c r="F472" s="22" t="s">
        <v>610</v>
      </c>
      <c r="G472" s="22">
        <v>66</v>
      </c>
      <c r="H472" s="1378" t="s">
        <v>611</v>
      </c>
      <c r="I472" s="136" t="s">
        <v>347</v>
      </c>
      <c r="J472" s="22" t="s">
        <v>70</v>
      </c>
      <c r="K472" s="1209"/>
    </row>
    <row r="473" spans="2:11" x14ac:dyDescent="0.2">
      <c r="B473" s="3005"/>
      <c r="C473" s="3044"/>
      <c r="D473" s="21">
        <v>5</v>
      </c>
      <c r="E473" s="637">
        <v>10729</v>
      </c>
      <c r="F473" s="22" t="s">
        <v>173</v>
      </c>
      <c r="G473" s="22">
        <v>65</v>
      </c>
      <c r="H473" s="1590" t="s">
        <v>360</v>
      </c>
      <c r="I473" s="54" t="s">
        <v>27</v>
      </c>
      <c r="J473" s="22" t="s">
        <v>55</v>
      </c>
      <c r="K473" s="1209"/>
    </row>
    <row r="474" spans="2:11" x14ac:dyDescent="0.2">
      <c r="B474" s="3005"/>
      <c r="C474" s="3044"/>
      <c r="D474" s="21">
        <v>6</v>
      </c>
      <c r="E474" s="638">
        <v>10824</v>
      </c>
      <c r="F474" s="1224" t="s">
        <v>490</v>
      </c>
      <c r="G474" s="1224">
        <v>66</v>
      </c>
      <c r="H474" s="1587" t="s">
        <v>519</v>
      </c>
      <c r="I474" s="22" t="s">
        <v>97</v>
      </c>
      <c r="J474" s="1157" t="s">
        <v>126</v>
      </c>
      <c r="K474" s="1209"/>
    </row>
    <row r="475" spans="2:11" x14ac:dyDescent="0.2">
      <c r="B475" s="3005"/>
      <c r="C475" s="3044"/>
      <c r="D475" s="21">
        <v>7</v>
      </c>
      <c r="E475" s="56" t="s">
        <v>612</v>
      </c>
      <c r="F475" s="56" t="s">
        <v>497</v>
      </c>
      <c r="G475" s="54">
        <v>65</v>
      </c>
      <c r="H475" s="56" t="s">
        <v>512</v>
      </c>
      <c r="I475" s="54" t="s">
        <v>27</v>
      </c>
      <c r="J475" s="54" t="s">
        <v>66</v>
      </c>
      <c r="K475" s="1216"/>
    </row>
    <row r="476" spans="2:11" x14ac:dyDescent="0.2">
      <c r="B476" s="3005"/>
      <c r="C476" s="3044"/>
      <c r="D476" s="21">
        <v>8</v>
      </c>
      <c r="E476" s="22" t="s">
        <v>613</v>
      </c>
      <c r="F476" s="56" t="s">
        <v>606</v>
      </c>
      <c r="G476" s="22">
        <v>65</v>
      </c>
      <c r="H476" s="1590" t="s">
        <v>395</v>
      </c>
      <c r="I476" s="54" t="s">
        <v>191</v>
      </c>
      <c r="J476" s="22" t="s">
        <v>192</v>
      </c>
      <c r="K476" s="1209"/>
    </row>
    <row r="477" spans="2:11" x14ac:dyDescent="0.2">
      <c r="B477" s="3005"/>
      <c r="C477" s="3044"/>
      <c r="D477" s="21">
        <v>9</v>
      </c>
      <c r="E477" s="22" t="s">
        <v>614</v>
      </c>
      <c r="F477" s="22" t="s">
        <v>607</v>
      </c>
      <c r="G477" s="22">
        <v>66</v>
      </c>
      <c r="H477" s="22" t="s">
        <v>593</v>
      </c>
      <c r="I477" s="54" t="s">
        <v>16</v>
      </c>
      <c r="J477" s="22" t="s">
        <v>17</v>
      </c>
      <c r="K477" s="1209"/>
    </row>
    <row r="478" spans="2:11" x14ac:dyDescent="0.2">
      <c r="B478" s="3010"/>
      <c r="C478" s="3045"/>
      <c r="D478" s="58">
        <v>10</v>
      </c>
      <c r="E478" s="59" t="s">
        <v>615</v>
      </c>
      <c r="F478" s="143" t="s">
        <v>380</v>
      </c>
      <c r="G478" s="59">
        <v>67</v>
      </c>
      <c r="H478" s="1589" t="s">
        <v>584</v>
      </c>
      <c r="I478" s="1175" t="s">
        <v>16</v>
      </c>
      <c r="J478" s="1175" t="s">
        <v>17</v>
      </c>
      <c r="K478" s="1214"/>
    </row>
    <row r="479" spans="2:11" x14ac:dyDescent="0.2">
      <c r="B479" s="3007" t="s">
        <v>2980</v>
      </c>
      <c r="C479" s="3072" t="s">
        <v>179</v>
      </c>
      <c r="D479" s="46">
        <v>1</v>
      </c>
      <c r="E479" s="636">
        <v>10771</v>
      </c>
      <c r="F479" s="77" t="s">
        <v>493</v>
      </c>
      <c r="G479" s="77">
        <v>70</v>
      </c>
      <c r="H479" s="1623" t="s">
        <v>616</v>
      </c>
      <c r="I479" s="47" t="s">
        <v>311</v>
      </c>
      <c r="J479" s="47" t="s">
        <v>70</v>
      </c>
      <c r="K479" s="1246"/>
    </row>
    <row r="480" spans="2:11" x14ac:dyDescent="0.2">
      <c r="B480" s="3005"/>
      <c r="C480" s="3072"/>
      <c r="D480" s="41">
        <v>2</v>
      </c>
      <c r="E480" s="1379">
        <v>11038</v>
      </c>
      <c r="F480" s="90" t="s">
        <v>196</v>
      </c>
      <c r="G480" s="90">
        <v>70</v>
      </c>
      <c r="H480" s="1173" t="s">
        <v>197</v>
      </c>
      <c r="I480" s="484" t="s">
        <v>65</v>
      </c>
      <c r="J480" s="484" t="s">
        <v>66</v>
      </c>
      <c r="K480" s="1209"/>
    </row>
    <row r="481" spans="2:11" x14ac:dyDescent="0.2">
      <c r="B481" s="3005"/>
      <c r="C481" s="3072"/>
      <c r="D481" s="41">
        <v>3</v>
      </c>
      <c r="E481" s="2449">
        <v>11159</v>
      </c>
      <c r="F481" s="2132" t="s">
        <v>490</v>
      </c>
      <c r="G481" s="2132">
        <v>70</v>
      </c>
      <c r="H481" s="2121" t="s">
        <v>2977</v>
      </c>
      <c r="I481" s="2115" t="s">
        <v>2868</v>
      </c>
      <c r="J481" s="2115" t="s">
        <v>2813</v>
      </c>
      <c r="K481" s="1209"/>
    </row>
    <row r="482" spans="2:11" x14ac:dyDescent="0.2">
      <c r="B482" s="3005"/>
      <c r="C482" s="3072"/>
      <c r="D482" s="41">
        <v>4</v>
      </c>
      <c r="E482" s="748">
        <v>11189</v>
      </c>
      <c r="F482" s="90" t="s">
        <v>177</v>
      </c>
      <c r="G482" s="90">
        <v>70</v>
      </c>
      <c r="H482" s="92" t="s">
        <v>323</v>
      </c>
      <c r="I482" s="94" t="s">
        <v>97</v>
      </c>
      <c r="J482" s="104" t="s">
        <v>55</v>
      </c>
      <c r="K482" s="1209"/>
    </row>
    <row r="483" spans="2:11" x14ac:dyDescent="0.2">
      <c r="B483" s="3005"/>
      <c r="C483" s="3072"/>
      <c r="D483" s="41">
        <v>5</v>
      </c>
      <c r="E483" s="693">
        <v>11194</v>
      </c>
      <c r="F483" s="901" t="s">
        <v>499</v>
      </c>
      <c r="G483" s="1224">
        <v>70</v>
      </c>
      <c r="H483" s="1606" t="s">
        <v>377</v>
      </c>
      <c r="I483" s="54" t="s">
        <v>27</v>
      </c>
      <c r="J483" s="1157" t="s">
        <v>111</v>
      </c>
      <c r="K483" s="1209"/>
    </row>
    <row r="484" spans="2:11" x14ac:dyDescent="0.2">
      <c r="B484" s="3005"/>
      <c r="C484" s="3072"/>
      <c r="D484" s="41">
        <v>6</v>
      </c>
      <c r="E484" s="693">
        <v>11234</v>
      </c>
      <c r="F484" s="1157" t="s">
        <v>617</v>
      </c>
      <c r="G484" s="1224">
        <v>72</v>
      </c>
      <c r="H484" s="1606" t="s">
        <v>596</v>
      </c>
      <c r="I484" s="54" t="s">
        <v>16</v>
      </c>
      <c r="J484" s="1157" t="s">
        <v>280</v>
      </c>
      <c r="K484" s="1209"/>
    </row>
    <row r="485" spans="2:11" x14ac:dyDescent="0.2">
      <c r="B485" s="3005"/>
      <c r="C485" s="3072"/>
      <c r="D485" s="41">
        <v>7</v>
      </c>
      <c r="E485" s="2420">
        <v>11240</v>
      </c>
      <c r="F485" s="2121" t="s">
        <v>494</v>
      </c>
      <c r="G485" s="2119">
        <v>72</v>
      </c>
      <c r="H485" s="2121" t="s">
        <v>2977</v>
      </c>
      <c r="I485" s="2115" t="s">
        <v>2868</v>
      </c>
      <c r="J485" s="2115" t="s">
        <v>2813</v>
      </c>
      <c r="K485" s="1209"/>
    </row>
    <row r="486" spans="2:11" x14ac:dyDescent="0.2">
      <c r="B486" s="3005"/>
      <c r="C486" s="3072"/>
      <c r="D486" s="41">
        <v>8</v>
      </c>
      <c r="E486" s="744">
        <v>11282</v>
      </c>
      <c r="F486" s="1157" t="s">
        <v>610</v>
      </c>
      <c r="G486" s="1157">
        <v>74</v>
      </c>
      <c r="H486" s="486" t="s">
        <v>530</v>
      </c>
      <c r="I486" s="54" t="s">
        <v>27</v>
      </c>
      <c r="J486" s="1719" t="s">
        <v>430</v>
      </c>
      <c r="K486" s="1209"/>
    </row>
    <row r="487" spans="2:11" x14ac:dyDescent="0.2">
      <c r="B487" s="3005"/>
      <c r="C487" s="3072"/>
      <c r="D487" s="41">
        <v>9</v>
      </c>
      <c r="E487" s="748">
        <v>11357</v>
      </c>
      <c r="F487" s="484" t="s">
        <v>508</v>
      </c>
      <c r="G487" s="90">
        <v>71</v>
      </c>
      <c r="H487" s="92" t="s">
        <v>119</v>
      </c>
      <c r="I487" s="54" t="s">
        <v>27</v>
      </c>
      <c r="J487" s="157" t="s">
        <v>120</v>
      </c>
      <c r="K487" s="1209"/>
    </row>
    <row r="488" spans="2:11" x14ac:dyDescent="0.2">
      <c r="B488" s="3005"/>
      <c r="C488" s="3072"/>
      <c r="D488" s="41">
        <v>10</v>
      </c>
      <c r="E488" s="748">
        <v>11440</v>
      </c>
      <c r="F488" s="180" t="s">
        <v>618</v>
      </c>
      <c r="G488" s="90">
        <v>70</v>
      </c>
      <c r="H488" s="92" t="s">
        <v>619</v>
      </c>
      <c r="I488" s="54" t="s">
        <v>88</v>
      </c>
      <c r="J488" s="157" t="s">
        <v>620</v>
      </c>
      <c r="K488" s="1209"/>
    </row>
    <row r="489" spans="2:11" x14ac:dyDescent="0.2">
      <c r="B489" s="3005"/>
      <c r="C489" s="3055" t="s">
        <v>198</v>
      </c>
      <c r="D489" s="373">
        <v>1</v>
      </c>
      <c r="E489" s="878" t="s">
        <v>623</v>
      </c>
      <c r="F489" s="1170" t="s">
        <v>610</v>
      </c>
      <c r="G489" s="1170">
        <v>75</v>
      </c>
      <c r="H489" s="1170" t="s">
        <v>571</v>
      </c>
      <c r="I489" s="1170" t="s">
        <v>76</v>
      </c>
      <c r="J489" s="1170" t="s">
        <v>77</v>
      </c>
      <c r="K489" s="1248"/>
    </row>
    <row r="490" spans="2:11" x14ac:dyDescent="0.2">
      <c r="B490" s="3005"/>
      <c r="C490" s="3042"/>
      <c r="D490" s="283">
        <v>2</v>
      </c>
      <c r="E490" s="637">
        <v>11615</v>
      </c>
      <c r="F490" s="90" t="s">
        <v>196</v>
      </c>
      <c r="G490" s="22">
        <v>75</v>
      </c>
      <c r="H490" s="1587" t="s">
        <v>624</v>
      </c>
      <c r="I490" s="1157" t="s">
        <v>65</v>
      </c>
      <c r="J490" s="1157" t="s">
        <v>66</v>
      </c>
      <c r="K490" s="1209"/>
    </row>
    <row r="491" spans="2:11" x14ac:dyDescent="0.2">
      <c r="B491" s="3005"/>
      <c r="C491" s="3042"/>
      <c r="D491" s="21">
        <v>3</v>
      </c>
      <c r="E491" s="644">
        <v>11630</v>
      </c>
      <c r="F491" s="104" t="s">
        <v>625</v>
      </c>
      <c r="G491" s="104">
        <v>77</v>
      </c>
      <c r="H491" s="1173" t="s">
        <v>41</v>
      </c>
      <c r="I491" s="1157" t="s">
        <v>20</v>
      </c>
      <c r="J491" s="1157" t="s">
        <v>23</v>
      </c>
      <c r="K491" s="1209"/>
    </row>
    <row r="492" spans="2:11" x14ac:dyDescent="0.2">
      <c r="B492" s="3005"/>
      <c r="C492" s="3042"/>
      <c r="D492" s="21">
        <v>4</v>
      </c>
      <c r="E492" s="637">
        <v>11665</v>
      </c>
      <c r="F492" s="22" t="s">
        <v>380</v>
      </c>
      <c r="G492" s="22">
        <v>75</v>
      </c>
      <c r="H492" s="1587" t="s">
        <v>479</v>
      </c>
      <c r="I492" s="54" t="s">
        <v>16</v>
      </c>
      <c r="J492" s="22" t="s">
        <v>17</v>
      </c>
      <c r="K492" s="304"/>
    </row>
    <row r="493" spans="2:11" x14ac:dyDescent="0.2">
      <c r="B493" s="3005"/>
      <c r="C493" s="3042"/>
      <c r="D493" s="283">
        <v>5</v>
      </c>
      <c r="E493" s="1372">
        <v>11741</v>
      </c>
      <c r="F493" s="1157" t="s">
        <v>617</v>
      </c>
      <c r="G493" s="1224">
        <v>77</v>
      </c>
      <c r="H493" s="1606" t="s">
        <v>626</v>
      </c>
      <c r="I493" s="1224" t="s">
        <v>191</v>
      </c>
      <c r="J493" s="1157" t="s">
        <v>120</v>
      </c>
      <c r="K493" s="1209"/>
    </row>
    <row r="494" spans="2:11" x14ac:dyDescent="0.2">
      <c r="B494" s="3005"/>
      <c r="C494" s="3042"/>
      <c r="D494" s="21">
        <v>6</v>
      </c>
      <c r="E494" s="1157" t="s">
        <v>627</v>
      </c>
      <c r="F494" s="1157" t="s">
        <v>493</v>
      </c>
      <c r="G494" s="1157">
        <v>78</v>
      </c>
      <c r="H494" s="1157" t="s">
        <v>37</v>
      </c>
      <c r="I494" s="1157" t="s">
        <v>16</v>
      </c>
      <c r="J494" s="1157" t="s">
        <v>17</v>
      </c>
      <c r="K494" s="1209"/>
    </row>
    <row r="495" spans="2:11" x14ac:dyDescent="0.2">
      <c r="B495" s="3005"/>
      <c r="C495" s="3042"/>
      <c r="D495" s="283">
        <v>7</v>
      </c>
      <c r="E495" s="1156">
        <v>12093</v>
      </c>
      <c r="F495" s="90" t="s">
        <v>177</v>
      </c>
      <c r="G495" s="1157">
        <v>75</v>
      </c>
      <c r="H495" s="1157" t="s">
        <v>384</v>
      </c>
      <c r="I495" s="54" t="s">
        <v>27</v>
      </c>
      <c r="J495" s="1157" t="s">
        <v>126</v>
      </c>
      <c r="K495" s="1209"/>
    </row>
    <row r="496" spans="2:11" x14ac:dyDescent="0.2">
      <c r="B496" s="3005"/>
      <c r="C496" s="3042"/>
      <c r="D496" s="21">
        <v>8</v>
      </c>
      <c r="E496" s="1377">
        <v>12369</v>
      </c>
      <c r="F496" s="1187" t="s">
        <v>497</v>
      </c>
      <c r="G496" s="1187">
        <v>75</v>
      </c>
      <c r="H496" s="1188" t="s">
        <v>507</v>
      </c>
      <c r="I496" s="1157" t="s">
        <v>16</v>
      </c>
      <c r="J496" s="1187" t="s">
        <v>28</v>
      </c>
      <c r="K496" s="1209"/>
    </row>
    <row r="497" spans="1:11" x14ac:dyDescent="0.2">
      <c r="B497" s="3005"/>
      <c r="C497" s="3042"/>
      <c r="D497" s="283">
        <v>9</v>
      </c>
      <c r="E497" s="22" t="s">
        <v>628</v>
      </c>
      <c r="F497" s="22" t="s">
        <v>629</v>
      </c>
      <c r="G497" s="22">
        <v>76</v>
      </c>
      <c r="H497" s="1290" t="s">
        <v>630</v>
      </c>
      <c r="I497" s="54" t="s">
        <v>27</v>
      </c>
      <c r="J497" s="1157" t="s">
        <v>111</v>
      </c>
      <c r="K497" s="1209"/>
    </row>
    <row r="498" spans="1:11" x14ac:dyDescent="0.2">
      <c r="B498" s="3005"/>
      <c r="C498" s="3056"/>
      <c r="D498" s="58">
        <v>10</v>
      </c>
      <c r="E498" s="649">
        <v>12565</v>
      </c>
      <c r="F498" s="59" t="s">
        <v>621</v>
      </c>
      <c r="G498" s="59">
        <v>75</v>
      </c>
      <c r="H498" s="1589" t="s">
        <v>479</v>
      </c>
      <c r="I498" s="993" t="s">
        <v>16</v>
      </c>
      <c r="J498" s="59" t="s">
        <v>17</v>
      </c>
      <c r="K498" s="1214"/>
    </row>
    <row r="499" spans="1:11" x14ac:dyDescent="0.2">
      <c r="B499" s="3005"/>
      <c r="C499" s="3101" t="s">
        <v>209</v>
      </c>
      <c r="D499" s="108">
        <v>1</v>
      </c>
      <c r="E499" s="689">
        <v>12097</v>
      </c>
      <c r="F499" s="48" t="s">
        <v>493</v>
      </c>
      <c r="G499" s="48">
        <v>80</v>
      </c>
      <c r="H499" s="1163" t="s">
        <v>248</v>
      </c>
      <c r="I499" s="1161" t="s">
        <v>27</v>
      </c>
      <c r="J499" s="1161" t="s">
        <v>28</v>
      </c>
      <c r="K499" s="1246"/>
    </row>
    <row r="500" spans="1:11" x14ac:dyDescent="0.2">
      <c r="B500" s="3005"/>
      <c r="C500" s="3101"/>
      <c r="D500" s="21">
        <v>2</v>
      </c>
      <c r="E500" s="689">
        <v>12312</v>
      </c>
      <c r="F500" s="1157" t="s">
        <v>610</v>
      </c>
      <c r="G500" s="104">
        <v>80</v>
      </c>
      <c r="H500" s="1173" t="s">
        <v>15</v>
      </c>
      <c r="I500" s="54" t="s">
        <v>16</v>
      </c>
      <c r="J500" s="353" t="s">
        <v>17</v>
      </c>
      <c r="K500" s="1209"/>
    </row>
    <row r="501" spans="1:11" x14ac:dyDescent="0.2">
      <c r="B501" s="3005"/>
      <c r="C501" s="3101"/>
      <c r="D501" s="21">
        <v>3</v>
      </c>
      <c r="E501" s="1380">
        <v>12569</v>
      </c>
      <c r="F501" s="817" t="s">
        <v>631</v>
      </c>
      <c r="G501" s="90">
        <v>80</v>
      </c>
      <c r="H501" s="1381" t="s">
        <v>264</v>
      </c>
      <c r="I501" s="136" t="s">
        <v>97</v>
      </c>
      <c r="J501" s="1727" t="s">
        <v>632</v>
      </c>
      <c r="K501" s="1209"/>
    </row>
    <row r="502" spans="1:11" x14ac:dyDescent="0.2">
      <c r="B502" s="3005"/>
      <c r="C502" s="3101"/>
      <c r="D502" s="108">
        <v>4</v>
      </c>
      <c r="E502" s="2420">
        <v>13014</v>
      </c>
      <c r="F502" s="2152" t="s">
        <v>196</v>
      </c>
      <c r="G502" s="2556">
        <v>80</v>
      </c>
      <c r="H502" s="2819" t="s">
        <v>3634</v>
      </c>
      <c r="I502" s="2549" t="s">
        <v>20</v>
      </c>
      <c r="J502" s="2114" t="s">
        <v>23</v>
      </c>
      <c r="K502" s="304"/>
    </row>
    <row r="503" spans="1:11" x14ac:dyDescent="0.2">
      <c r="B503" s="3005"/>
      <c r="C503" s="3101"/>
      <c r="D503" s="1382">
        <v>5</v>
      </c>
      <c r="E503" s="1383" t="s">
        <v>633</v>
      </c>
      <c r="F503" s="835" t="s">
        <v>625</v>
      </c>
      <c r="G503" s="1384">
        <v>81</v>
      </c>
      <c r="H503" s="1385" t="s">
        <v>32</v>
      </c>
      <c r="I503" s="835" t="s">
        <v>16</v>
      </c>
      <c r="J503" s="835" t="s">
        <v>17</v>
      </c>
      <c r="K503" s="1252"/>
    </row>
    <row r="504" spans="1:11" x14ac:dyDescent="0.2">
      <c r="B504" s="3005"/>
      <c r="C504" s="3101"/>
      <c r="D504" s="108">
        <v>6</v>
      </c>
      <c r="E504" s="1386">
        <v>15359</v>
      </c>
      <c r="F504" s="984" t="s">
        <v>216</v>
      </c>
      <c r="G504" s="755">
        <v>80</v>
      </c>
      <c r="H504" s="1624" t="s">
        <v>395</v>
      </c>
      <c r="I504" s="1728" t="s">
        <v>191</v>
      </c>
      <c r="J504" s="1729" t="s">
        <v>192</v>
      </c>
      <c r="K504" s="1392"/>
    </row>
    <row r="505" spans="1:11" x14ac:dyDescent="0.2">
      <c r="B505" s="3005"/>
      <c r="C505" s="3101"/>
      <c r="D505" s="32">
        <v>7</v>
      </c>
      <c r="E505" s="1387">
        <v>15374</v>
      </c>
      <c r="F505" s="1270" t="s">
        <v>634</v>
      </c>
      <c r="G505" s="1310">
        <v>83</v>
      </c>
      <c r="H505" s="1611" t="s">
        <v>600</v>
      </c>
      <c r="I505" s="315" t="s">
        <v>97</v>
      </c>
      <c r="J505" s="315" t="s">
        <v>131</v>
      </c>
      <c r="K505" s="1217"/>
    </row>
    <row r="506" spans="1:11" x14ac:dyDescent="0.2">
      <c r="B506" s="3005"/>
      <c r="C506" s="3102" t="s">
        <v>219</v>
      </c>
      <c r="D506" s="17">
        <v>1</v>
      </c>
      <c r="E506" s="657">
        <v>13950</v>
      </c>
      <c r="F506" s="18" t="s">
        <v>493</v>
      </c>
      <c r="G506" s="18">
        <v>86</v>
      </c>
      <c r="H506" s="1388" t="s">
        <v>32</v>
      </c>
      <c r="I506" s="1033" t="s">
        <v>16</v>
      </c>
      <c r="J506" s="1033" t="s">
        <v>17</v>
      </c>
      <c r="K506" s="1393"/>
    </row>
    <row r="507" spans="1:11" x14ac:dyDescent="0.2">
      <c r="B507" s="3005"/>
      <c r="C507" s="3101"/>
      <c r="D507" s="1291">
        <v>2</v>
      </c>
      <c r="E507" s="1372">
        <v>21784</v>
      </c>
      <c r="F507" s="1213" t="s">
        <v>635</v>
      </c>
      <c r="G507" s="1161">
        <v>86</v>
      </c>
      <c r="H507" s="1588" t="s">
        <v>519</v>
      </c>
      <c r="I507" s="206" t="s">
        <v>97</v>
      </c>
      <c r="J507" s="1162" t="s">
        <v>126</v>
      </c>
      <c r="K507" s="1392"/>
    </row>
    <row r="508" spans="1:11" x14ac:dyDescent="0.2">
      <c r="B508" s="3010"/>
      <c r="C508" s="3103"/>
      <c r="D508" s="58">
        <v>3</v>
      </c>
      <c r="E508" s="649">
        <v>23456</v>
      </c>
      <c r="F508" s="155" t="s">
        <v>216</v>
      </c>
      <c r="G508" s="59">
        <v>87</v>
      </c>
      <c r="H508" s="1589" t="s">
        <v>580</v>
      </c>
      <c r="I508" s="59" t="s">
        <v>581</v>
      </c>
      <c r="J508" s="814" t="s">
        <v>28</v>
      </c>
      <c r="K508" s="1251"/>
    </row>
    <row r="509" spans="1:11" x14ac:dyDescent="0.2">
      <c r="A509" s="1"/>
      <c r="B509" s="3005" t="s">
        <v>636</v>
      </c>
      <c r="C509" s="12" t="s">
        <v>13</v>
      </c>
      <c r="D509" s="13">
        <v>1</v>
      </c>
      <c r="E509" s="2702">
        <v>24620</v>
      </c>
      <c r="F509" s="1963" t="s">
        <v>21</v>
      </c>
      <c r="G509" s="1963" t="s">
        <v>637</v>
      </c>
      <c r="H509" s="1699" t="s">
        <v>22</v>
      </c>
      <c r="I509" s="1426" t="s">
        <v>20</v>
      </c>
      <c r="J509" s="1426" t="s">
        <v>23</v>
      </c>
      <c r="K509" s="1427"/>
    </row>
    <row r="510" spans="1:11" x14ac:dyDescent="0.2">
      <c r="A510" s="1"/>
      <c r="B510" s="3005"/>
      <c r="C510" s="3075" t="s">
        <v>24</v>
      </c>
      <c r="D510" s="17">
        <v>1</v>
      </c>
      <c r="E510" s="2701">
        <v>15774</v>
      </c>
      <c r="F510" s="2614" t="s">
        <v>2830</v>
      </c>
      <c r="G510" s="2614" t="s">
        <v>2831</v>
      </c>
      <c r="H510" s="2083" t="s">
        <v>3627</v>
      </c>
      <c r="I510" s="2084" t="s">
        <v>3628</v>
      </c>
      <c r="J510" s="2084" t="s">
        <v>2832</v>
      </c>
      <c r="K510" s="1786"/>
    </row>
    <row r="511" spans="1:11" x14ac:dyDescent="0.2">
      <c r="A511" s="1"/>
      <c r="B511" s="3005"/>
      <c r="C511" s="3073"/>
      <c r="D511" s="21">
        <v>2</v>
      </c>
      <c r="E511" s="1432">
        <v>20334</v>
      </c>
      <c r="F511" s="208" t="s">
        <v>638</v>
      </c>
      <c r="G511" s="24" t="s">
        <v>415</v>
      </c>
      <c r="H511" s="1587" t="s">
        <v>639</v>
      </c>
      <c r="I511" s="1157" t="s">
        <v>640</v>
      </c>
      <c r="J511" s="1157" t="s">
        <v>641</v>
      </c>
      <c r="K511" s="1209"/>
    </row>
    <row r="512" spans="1:11" x14ac:dyDescent="0.2">
      <c r="B512" s="3005"/>
      <c r="C512" s="3073"/>
      <c r="D512" s="21">
        <v>3</v>
      </c>
      <c r="E512" s="1181" t="s">
        <v>642</v>
      </c>
      <c r="F512" s="1197" t="s">
        <v>643</v>
      </c>
      <c r="G512" s="1181">
        <v>28</v>
      </c>
      <c r="H512" s="1225" t="s">
        <v>59</v>
      </c>
      <c r="I512" s="1213" t="s">
        <v>16</v>
      </c>
      <c r="J512" s="1157" t="s">
        <v>17</v>
      </c>
      <c r="K512" s="1394"/>
    </row>
    <row r="513" spans="1:11" x14ac:dyDescent="0.2">
      <c r="B513" s="3005"/>
      <c r="C513" s="3074"/>
      <c r="D513" s="58">
        <v>4</v>
      </c>
      <c r="E513" s="680">
        <v>22380</v>
      </c>
      <c r="F513" s="66" t="s">
        <v>34</v>
      </c>
      <c r="G513" s="66">
        <v>29</v>
      </c>
      <c r="H513" s="1177" t="s">
        <v>15</v>
      </c>
      <c r="I513" s="993" t="s">
        <v>16</v>
      </c>
      <c r="J513" s="59" t="s">
        <v>17</v>
      </c>
      <c r="K513" s="1214"/>
    </row>
    <row r="514" spans="1:11" s="1" customFormat="1" x14ac:dyDescent="0.2">
      <c r="A514"/>
      <c r="B514" s="3005"/>
      <c r="C514" s="3043" t="s">
        <v>35</v>
      </c>
      <c r="D514" s="83">
        <v>1</v>
      </c>
      <c r="E514" s="642">
        <v>20499</v>
      </c>
      <c r="F514" s="86" t="s">
        <v>534</v>
      </c>
      <c r="G514" s="86">
        <v>32</v>
      </c>
      <c r="H514" s="1622" t="s">
        <v>644</v>
      </c>
      <c r="I514" s="52" t="s">
        <v>27</v>
      </c>
      <c r="J514" s="84" t="s">
        <v>55</v>
      </c>
      <c r="K514" s="1248"/>
    </row>
    <row r="515" spans="1:11" s="1" customFormat="1" x14ac:dyDescent="0.2">
      <c r="A515"/>
      <c r="B515" s="3005"/>
      <c r="C515" s="3044"/>
      <c r="D515" s="41">
        <v>2</v>
      </c>
      <c r="E515" s="645">
        <v>20526</v>
      </c>
      <c r="F515" s="44" t="s">
        <v>645</v>
      </c>
      <c r="G515" s="42">
        <v>32</v>
      </c>
      <c r="H515" s="1604" t="s">
        <v>318</v>
      </c>
      <c r="I515" s="54" t="s">
        <v>27</v>
      </c>
      <c r="J515" s="22" t="s">
        <v>17</v>
      </c>
      <c r="K515" s="1209"/>
    </row>
    <row r="516" spans="1:11" x14ac:dyDescent="0.2">
      <c r="B516" s="3005"/>
      <c r="C516" s="3044"/>
      <c r="D516" s="41">
        <v>3</v>
      </c>
      <c r="E516" s="1390">
        <v>20859</v>
      </c>
      <c r="F516" s="104" t="s">
        <v>544</v>
      </c>
      <c r="G516" s="104">
        <v>33</v>
      </c>
      <c r="H516" s="1173" t="s">
        <v>103</v>
      </c>
      <c r="I516" s="1157" t="s">
        <v>27</v>
      </c>
      <c r="J516" s="1157" t="s">
        <v>28</v>
      </c>
      <c r="K516" s="1209"/>
    </row>
    <row r="517" spans="1:11" x14ac:dyDescent="0.2">
      <c r="B517" s="3005"/>
      <c r="C517" s="3044"/>
      <c r="D517" s="41">
        <v>4</v>
      </c>
      <c r="E517" s="637">
        <v>21481</v>
      </c>
      <c r="F517" s="24" t="s">
        <v>535</v>
      </c>
      <c r="G517" s="22">
        <v>33</v>
      </c>
      <c r="H517" s="1587" t="s">
        <v>486</v>
      </c>
      <c r="I517" s="54" t="s">
        <v>16</v>
      </c>
      <c r="J517" s="22" t="s">
        <v>178</v>
      </c>
      <c r="K517" s="1209"/>
    </row>
    <row r="518" spans="1:11" x14ac:dyDescent="0.2">
      <c r="B518" s="3005"/>
      <c r="C518" s="3044"/>
      <c r="D518" s="41">
        <v>5</v>
      </c>
      <c r="E518" s="637">
        <v>21885</v>
      </c>
      <c r="F518" s="24" t="s">
        <v>539</v>
      </c>
      <c r="G518" s="22">
        <v>34</v>
      </c>
      <c r="H518" s="1587" t="s">
        <v>472</v>
      </c>
      <c r="I518" s="22" t="s">
        <v>88</v>
      </c>
      <c r="J518" s="353" t="s">
        <v>89</v>
      </c>
      <c r="K518" s="1209"/>
    </row>
    <row r="519" spans="1:11" x14ac:dyDescent="0.2">
      <c r="B519" s="3005"/>
      <c r="C519" s="3044"/>
      <c r="D519" s="41">
        <v>6</v>
      </c>
      <c r="E519" s="637">
        <v>22051</v>
      </c>
      <c r="F519" s="1157" t="s">
        <v>643</v>
      </c>
      <c r="G519" s="1157">
        <v>30</v>
      </c>
      <c r="H519" s="1173" t="s">
        <v>41</v>
      </c>
      <c r="I519" s="1157" t="s">
        <v>20</v>
      </c>
      <c r="J519" s="1157" t="s">
        <v>23</v>
      </c>
      <c r="K519" s="1209"/>
    </row>
    <row r="520" spans="1:11" x14ac:dyDescent="0.2">
      <c r="B520" s="3005"/>
      <c r="C520" s="3045"/>
      <c r="D520" s="229">
        <v>7</v>
      </c>
      <c r="E520" s="1391">
        <v>22701</v>
      </c>
      <c r="F520" s="493" t="s">
        <v>646</v>
      </c>
      <c r="G520" s="493">
        <v>34</v>
      </c>
      <c r="H520" s="421" t="s">
        <v>421</v>
      </c>
      <c r="I520" s="1175" t="s">
        <v>27</v>
      </c>
      <c r="J520" s="822" t="s">
        <v>120</v>
      </c>
      <c r="K520" s="622"/>
    </row>
    <row r="521" spans="1:11" x14ac:dyDescent="0.2">
      <c r="B521" s="3005"/>
      <c r="C521" s="3072" t="s">
        <v>51</v>
      </c>
      <c r="D521" s="1358">
        <v>1</v>
      </c>
      <c r="E521" s="77" t="s">
        <v>647</v>
      </c>
      <c r="F521" s="77" t="s">
        <v>648</v>
      </c>
      <c r="G521" s="77">
        <v>37</v>
      </c>
      <c r="H521" s="1588" t="s">
        <v>586</v>
      </c>
      <c r="I521" s="755" t="s">
        <v>27</v>
      </c>
      <c r="J521" s="47" t="s">
        <v>55</v>
      </c>
      <c r="K521" s="1246"/>
    </row>
    <row r="522" spans="1:11" x14ac:dyDescent="0.2">
      <c r="B522" s="3005"/>
      <c r="C522" s="3072"/>
      <c r="D522" s="1291">
        <v>2</v>
      </c>
      <c r="E522" s="1395">
        <v>20826</v>
      </c>
      <c r="F522" s="1284" t="s">
        <v>649</v>
      </c>
      <c r="G522" s="1299">
        <v>35</v>
      </c>
      <c r="H522" s="486" t="s">
        <v>262</v>
      </c>
      <c r="I522" s="484" t="s">
        <v>16</v>
      </c>
      <c r="J522" s="484" t="s">
        <v>263</v>
      </c>
      <c r="K522" s="1209"/>
    </row>
    <row r="523" spans="1:11" x14ac:dyDescent="0.2">
      <c r="B523" s="3005"/>
      <c r="C523" s="3072"/>
      <c r="D523" s="1291">
        <v>3</v>
      </c>
      <c r="E523" s="1395">
        <v>20865</v>
      </c>
      <c r="F523" s="104" t="s">
        <v>544</v>
      </c>
      <c r="G523" s="1299">
        <v>36</v>
      </c>
      <c r="H523" s="486" t="s">
        <v>650</v>
      </c>
      <c r="I523" s="484" t="s">
        <v>651</v>
      </c>
      <c r="J523" s="1730" t="s">
        <v>652</v>
      </c>
      <c r="K523" s="1209"/>
    </row>
    <row r="524" spans="1:11" x14ac:dyDescent="0.2">
      <c r="B524" s="3005"/>
      <c r="C524" s="3072"/>
      <c r="D524" s="1291">
        <v>3</v>
      </c>
      <c r="E524" s="1372">
        <v>20883</v>
      </c>
      <c r="F524" s="1157" t="s">
        <v>531</v>
      </c>
      <c r="G524" s="1224">
        <v>38</v>
      </c>
      <c r="H524" s="1606" t="s">
        <v>653</v>
      </c>
      <c r="I524" s="22" t="s">
        <v>97</v>
      </c>
      <c r="J524" s="1157" t="s">
        <v>102</v>
      </c>
      <c r="K524" s="304"/>
    </row>
    <row r="525" spans="1:11" x14ac:dyDescent="0.2">
      <c r="B525" s="3005"/>
      <c r="C525" s="3072"/>
      <c r="D525" s="1291">
        <v>4</v>
      </c>
      <c r="E525" s="748">
        <v>20930</v>
      </c>
      <c r="F525" s="90" t="s">
        <v>654</v>
      </c>
      <c r="G525" s="90">
        <v>35</v>
      </c>
      <c r="H525" s="92" t="s">
        <v>113</v>
      </c>
      <c r="I525" s="22" t="s">
        <v>97</v>
      </c>
      <c r="J525" s="104" t="s">
        <v>55</v>
      </c>
      <c r="K525" s="1209"/>
    </row>
    <row r="526" spans="1:11" x14ac:dyDescent="0.2">
      <c r="B526" s="3005"/>
      <c r="C526" s="3072"/>
      <c r="D526" s="1291">
        <v>5</v>
      </c>
      <c r="E526" s="1372">
        <v>20943</v>
      </c>
      <c r="F526" s="1157" t="s">
        <v>655</v>
      </c>
      <c r="G526" s="1224">
        <v>35</v>
      </c>
      <c r="H526" s="1604" t="s">
        <v>125</v>
      </c>
      <c r="I526" s="54" t="s">
        <v>27</v>
      </c>
      <c r="J526" s="104" t="s">
        <v>126</v>
      </c>
      <c r="K526" s="1209"/>
    </row>
    <row r="527" spans="1:11" x14ac:dyDescent="0.2">
      <c r="B527" s="3005"/>
      <c r="C527" s="3072"/>
      <c r="D527" s="1291">
        <v>6</v>
      </c>
      <c r="E527" s="1372">
        <v>20985</v>
      </c>
      <c r="F527" s="1157" t="s">
        <v>656</v>
      </c>
      <c r="G527" s="1224">
        <v>39</v>
      </c>
      <c r="H527" s="1604" t="s">
        <v>318</v>
      </c>
      <c r="I527" s="54" t="s">
        <v>27</v>
      </c>
      <c r="J527" s="22" t="s">
        <v>17</v>
      </c>
      <c r="K527" s="1209"/>
    </row>
    <row r="528" spans="1:11" x14ac:dyDescent="0.2">
      <c r="B528" s="3005"/>
      <c r="C528" s="3072"/>
      <c r="D528" s="1291">
        <v>7</v>
      </c>
      <c r="E528" s="638">
        <v>21016</v>
      </c>
      <c r="F528" s="56" t="s">
        <v>645</v>
      </c>
      <c r="G528" s="54">
        <v>36</v>
      </c>
      <c r="H528" s="1594" t="s">
        <v>657</v>
      </c>
      <c r="I528" s="22" t="s">
        <v>97</v>
      </c>
      <c r="J528" s="54" t="s">
        <v>326</v>
      </c>
      <c r="K528" s="1209"/>
    </row>
    <row r="529" spans="1:11" x14ac:dyDescent="0.2">
      <c r="B529" s="3005"/>
      <c r="C529" s="3072"/>
      <c r="D529" s="1291">
        <v>8</v>
      </c>
      <c r="E529" s="638">
        <v>21265</v>
      </c>
      <c r="F529" s="1238" t="s">
        <v>658</v>
      </c>
      <c r="G529" s="1187">
        <v>37</v>
      </c>
      <c r="H529" s="1173" t="s">
        <v>85</v>
      </c>
      <c r="I529" s="1157" t="s">
        <v>20</v>
      </c>
      <c r="J529" s="1412" t="s">
        <v>23</v>
      </c>
      <c r="K529" s="1209"/>
    </row>
    <row r="530" spans="1:11" x14ac:dyDescent="0.2">
      <c r="B530" s="3005"/>
      <c r="C530" s="3072"/>
      <c r="D530" s="1291">
        <v>9</v>
      </c>
      <c r="E530" s="638">
        <v>21318</v>
      </c>
      <c r="F530" s="1396" t="s">
        <v>659</v>
      </c>
      <c r="G530" s="1187">
        <v>36</v>
      </c>
      <c r="H530" s="1173" t="s">
        <v>54</v>
      </c>
      <c r="I530" s="54" t="s">
        <v>27</v>
      </c>
      <c r="J530" s="42" t="s">
        <v>55</v>
      </c>
      <c r="K530" s="1209"/>
    </row>
    <row r="531" spans="1:11" x14ac:dyDescent="0.2">
      <c r="A531" s="1"/>
      <c r="B531" s="3005"/>
      <c r="C531" s="3072"/>
      <c r="D531" s="1359">
        <v>10</v>
      </c>
      <c r="E531" s="1397">
        <v>21325</v>
      </c>
      <c r="F531" s="1398" t="s">
        <v>544</v>
      </c>
      <c r="G531" s="1399">
        <v>36</v>
      </c>
      <c r="H531" s="1227" t="s">
        <v>660</v>
      </c>
      <c r="I531" s="1731" t="s">
        <v>661</v>
      </c>
      <c r="J531" s="1732" t="s">
        <v>652</v>
      </c>
      <c r="K531" s="1217"/>
    </row>
    <row r="532" spans="1:11" x14ac:dyDescent="0.2">
      <c r="B532" s="3005"/>
      <c r="C532" s="3097" t="s">
        <v>68</v>
      </c>
      <c r="D532" s="83">
        <v>1</v>
      </c>
      <c r="E532" s="86" t="s">
        <v>662</v>
      </c>
      <c r="F532" s="86" t="s">
        <v>648</v>
      </c>
      <c r="G532" s="86">
        <v>41</v>
      </c>
      <c r="H532" s="1622" t="s">
        <v>663</v>
      </c>
      <c r="I532" s="37" t="s">
        <v>97</v>
      </c>
      <c r="J532" s="84" t="s">
        <v>62</v>
      </c>
      <c r="K532" s="1248"/>
    </row>
    <row r="533" spans="1:11" x14ac:dyDescent="0.2">
      <c r="B533" s="3005"/>
      <c r="C533" s="3072"/>
      <c r="D533" s="21">
        <v>2</v>
      </c>
      <c r="E533" s="22" t="s">
        <v>664</v>
      </c>
      <c r="F533" s="22" t="s">
        <v>665</v>
      </c>
      <c r="G533" s="22">
        <v>40</v>
      </c>
      <c r="H533" s="1606" t="s">
        <v>666</v>
      </c>
      <c r="I533" s="54" t="s">
        <v>27</v>
      </c>
      <c r="J533" s="54" t="s">
        <v>102</v>
      </c>
      <c r="K533" s="1209"/>
    </row>
    <row r="534" spans="1:11" s="1" customFormat="1" x14ac:dyDescent="0.2">
      <c r="A534"/>
      <c r="B534" s="3005"/>
      <c r="C534" s="3072"/>
      <c r="D534" s="21">
        <v>3</v>
      </c>
      <c r="E534" s="22" t="s">
        <v>667</v>
      </c>
      <c r="F534" s="22" t="s">
        <v>508</v>
      </c>
      <c r="G534" s="22">
        <v>41</v>
      </c>
      <c r="H534" s="1224" t="s">
        <v>668</v>
      </c>
      <c r="I534" s="22" t="s">
        <v>97</v>
      </c>
      <c r="J534" s="1157" t="s">
        <v>338</v>
      </c>
      <c r="K534" s="1209"/>
    </row>
    <row r="535" spans="1:11" x14ac:dyDescent="0.2">
      <c r="B535" s="3005"/>
      <c r="C535" s="3072"/>
      <c r="D535" s="21">
        <v>4</v>
      </c>
      <c r="E535" s="22" t="s">
        <v>669</v>
      </c>
      <c r="F535" s="22" t="s">
        <v>670</v>
      </c>
      <c r="G535" s="22">
        <v>40</v>
      </c>
      <c r="H535" s="1606" t="s">
        <v>666</v>
      </c>
      <c r="I535" s="54" t="s">
        <v>27</v>
      </c>
      <c r="J535" s="54" t="s">
        <v>102</v>
      </c>
      <c r="K535" s="1209"/>
    </row>
    <row r="536" spans="1:11" x14ac:dyDescent="0.2">
      <c r="B536" s="3005"/>
      <c r="C536" s="3072"/>
      <c r="D536" s="21">
        <v>5</v>
      </c>
      <c r="E536" s="637">
        <v>21281</v>
      </c>
      <c r="F536" s="22" t="s">
        <v>671</v>
      </c>
      <c r="G536" s="22">
        <v>42</v>
      </c>
      <c r="H536" s="1587" t="s">
        <v>130</v>
      </c>
      <c r="I536" s="22" t="s">
        <v>97</v>
      </c>
      <c r="J536" s="22" t="s">
        <v>131</v>
      </c>
      <c r="K536" s="1209"/>
    </row>
    <row r="537" spans="1:11" x14ac:dyDescent="0.2">
      <c r="B537" s="3005"/>
      <c r="C537" s="3072"/>
      <c r="D537" s="21">
        <v>6</v>
      </c>
      <c r="E537" s="849" t="s">
        <v>672</v>
      </c>
      <c r="F537" s="849" t="s">
        <v>673</v>
      </c>
      <c r="G537" s="353">
        <v>41</v>
      </c>
      <c r="H537" s="1400" t="s">
        <v>674</v>
      </c>
      <c r="I537" s="849" t="s">
        <v>16</v>
      </c>
      <c r="J537" s="835" t="s">
        <v>17</v>
      </c>
      <c r="K537" s="1252"/>
    </row>
    <row r="538" spans="1:11" x14ac:dyDescent="0.2">
      <c r="B538" s="3005"/>
      <c r="C538" s="3072"/>
      <c r="D538" s="21">
        <v>7</v>
      </c>
      <c r="E538" s="683">
        <v>21332</v>
      </c>
      <c r="F538" s="553" t="s">
        <v>675</v>
      </c>
      <c r="G538" s="1320">
        <v>42</v>
      </c>
      <c r="H538" s="208" t="s">
        <v>676</v>
      </c>
      <c r="I538" s="206" t="s">
        <v>97</v>
      </c>
      <c r="J538" s="1733" t="s">
        <v>111</v>
      </c>
      <c r="K538" s="1209"/>
    </row>
    <row r="539" spans="1:11" x14ac:dyDescent="0.2">
      <c r="B539" s="3005"/>
      <c r="C539" s="3072"/>
      <c r="D539" s="21">
        <v>8</v>
      </c>
      <c r="E539" s="1390">
        <v>21355</v>
      </c>
      <c r="F539" s="813" t="s">
        <v>677</v>
      </c>
      <c r="G539" s="104">
        <v>40</v>
      </c>
      <c r="H539" s="1173" t="s">
        <v>91</v>
      </c>
      <c r="I539" s="1157" t="s">
        <v>16</v>
      </c>
      <c r="J539" s="1157" t="s">
        <v>17</v>
      </c>
      <c r="K539" s="1209"/>
    </row>
    <row r="540" spans="1:11" x14ac:dyDescent="0.2">
      <c r="B540" s="3005"/>
      <c r="C540" s="3072"/>
      <c r="D540" s="21">
        <v>9</v>
      </c>
      <c r="E540" s="22" t="s">
        <v>678</v>
      </c>
      <c r="F540" s="22" t="s">
        <v>679</v>
      </c>
      <c r="G540" s="22">
        <v>44</v>
      </c>
      <c r="H540" s="22" t="s">
        <v>228</v>
      </c>
      <c r="I540" s="54" t="s">
        <v>16</v>
      </c>
      <c r="J540" s="22" t="s">
        <v>17</v>
      </c>
      <c r="K540" s="1209"/>
    </row>
    <row r="541" spans="1:11" x14ac:dyDescent="0.2">
      <c r="B541" s="3005"/>
      <c r="C541" s="3098"/>
      <c r="D541" s="58">
        <v>10</v>
      </c>
      <c r="E541" s="1391">
        <v>21427</v>
      </c>
      <c r="F541" s="493" t="s">
        <v>680</v>
      </c>
      <c r="G541" s="493">
        <v>41</v>
      </c>
      <c r="H541" s="421" t="s">
        <v>39</v>
      </c>
      <c r="I541" s="993" t="s">
        <v>16</v>
      </c>
      <c r="J541" s="66" t="s">
        <v>28</v>
      </c>
      <c r="K541" s="1214"/>
    </row>
    <row r="542" spans="1:11" x14ac:dyDescent="0.2">
      <c r="B542" s="3005"/>
      <c r="C542" s="3044" t="s">
        <v>94</v>
      </c>
      <c r="D542" s="108">
        <v>1</v>
      </c>
      <c r="E542" s="1401">
        <v>20759</v>
      </c>
      <c r="F542" s="1161" t="s">
        <v>681</v>
      </c>
      <c r="G542" s="1161">
        <v>45</v>
      </c>
      <c r="H542" s="1163" t="s">
        <v>103</v>
      </c>
      <c r="I542" s="1161" t="s">
        <v>27</v>
      </c>
      <c r="J542" s="1161" t="s">
        <v>28</v>
      </c>
      <c r="K542" s="1246"/>
    </row>
    <row r="543" spans="1:11" x14ac:dyDescent="0.2">
      <c r="B543" s="3005"/>
      <c r="C543" s="3044"/>
      <c r="D543" s="21">
        <v>2</v>
      </c>
      <c r="E543" s="637">
        <v>20957</v>
      </c>
      <c r="F543" s="24" t="s">
        <v>588</v>
      </c>
      <c r="G543" s="22">
        <v>47</v>
      </c>
      <c r="H543" s="1587" t="s">
        <v>676</v>
      </c>
      <c r="I543" s="22" t="s">
        <v>97</v>
      </c>
      <c r="J543" s="22" t="s">
        <v>111</v>
      </c>
      <c r="K543" s="1209"/>
    </row>
    <row r="544" spans="1:11" x14ac:dyDescent="0.2">
      <c r="B544" s="3005"/>
      <c r="C544" s="3044"/>
      <c r="D544" s="21">
        <v>3</v>
      </c>
      <c r="E544" s="637">
        <v>20992</v>
      </c>
      <c r="F544" s="1157" t="s">
        <v>682</v>
      </c>
      <c r="G544" s="22">
        <v>46</v>
      </c>
      <c r="H544" s="24" t="s">
        <v>683</v>
      </c>
      <c r="I544" s="1224" t="s">
        <v>191</v>
      </c>
      <c r="J544" s="42" t="s">
        <v>290</v>
      </c>
      <c r="K544" s="1209"/>
    </row>
    <row r="545" spans="1:11" x14ac:dyDescent="0.2">
      <c r="B545" s="3005"/>
      <c r="C545" s="3044"/>
      <c r="D545" s="21">
        <v>4</v>
      </c>
      <c r="E545" s="637">
        <v>21132</v>
      </c>
      <c r="F545" s="24" t="s">
        <v>603</v>
      </c>
      <c r="G545" s="22">
        <v>48</v>
      </c>
      <c r="H545" s="24" t="s">
        <v>194</v>
      </c>
      <c r="I545" s="54" t="s">
        <v>16</v>
      </c>
      <c r="J545" s="22" t="s">
        <v>17</v>
      </c>
      <c r="K545" s="1209"/>
    </row>
    <row r="546" spans="1:11" x14ac:dyDescent="0.2">
      <c r="B546" s="3005"/>
      <c r="C546" s="3044"/>
      <c r="D546" s="21">
        <v>5</v>
      </c>
      <c r="E546" s="637" t="s">
        <v>684</v>
      </c>
      <c r="F546" s="1157" t="s">
        <v>625</v>
      </c>
      <c r="G546" s="22">
        <v>45</v>
      </c>
      <c r="H546" s="1587" t="s">
        <v>685</v>
      </c>
      <c r="I546" s="54" t="s">
        <v>27</v>
      </c>
      <c r="J546" s="22" t="s">
        <v>126</v>
      </c>
      <c r="K546" s="1209"/>
    </row>
    <row r="547" spans="1:11" x14ac:dyDescent="0.2">
      <c r="B547" s="3005"/>
      <c r="C547" s="3044"/>
      <c r="D547" s="21">
        <v>6</v>
      </c>
      <c r="E547" s="637">
        <v>21184</v>
      </c>
      <c r="F547" s="44" t="s">
        <v>648</v>
      </c>
      <c r="G547" s="22">
        <v>45</v>
      </c>
      <c r="H547" s="1224" t="s">
        <v>686</v>
      </c>
      <c r="I547" s="54" t="s">
        <v>16</v>
      </c>
      <c r="J547" s="1157" t="s">
        <v>17</v>
      </c>
      <c r="K547" s="1209"/>
    </row>
    <row r="548" spans="1:11" x14ac:dyDescent="0.2">
      <c r="B548" s="3005"/>
      <c r="C548" s="3044"/>
      <c r="D548" s="21">
        <v>7</v>
      </c>
      <c r="E548" s="637">
        <v>21433</v>
      </c>
      <c r="F548" s="24" t="s">
        <v>687</v>
      </c>
      <c r="G548" s="22">
        <v>47</v>
      </c>
      <c r="H548" s="24" t="s">
        <v>277</v>
      </c>
      <c r="I548" s="54" t="s">
        <v>27</v>
      </c>
      <c r="J548" s="393" t="s">
        <v>120</v>
      </c>
      <c r="K548" s="1209"/>
    </row>
    <row r="549" spans="1:11" x14ac:dyDescent="0.2">
      <c r="B549" s="3005"/>
      <c r="C549" s="3044"/>
      <c r="D549" s="21">
        <v>8</v>
      </c>
      <c r="E549" s="24" t="s">
        <v>688</v>
      </c>
      <c r="F549" s="44" t="s">
        <v>689</v>
      </c>
      <c r="G549" s="22">
        <v>46</v>
      </c>
      <c r="H549" s="1587" t="s">
        <v>584</v>
      </c>
      <c r="I549" s="1157" t="s">
        <v>16</v>
      </c>
      <c r="J549" s="1157" t="s">
        <v>17</v>
      </c>
      <c r="K549" s="1209"/>
    </row>
    <row r="550" spans="1:11" x14ac:dyDescent="0.2">
      <c r="B550" s="3005"/>
      <c r="C550" s="3044"/>
      <c r="D550" s="21">
        <v>9</v>
      </c>
      <c r="E550" s="1402">
        <v>21709</v>
      </c>
      <c r="F550" s="1403" t="s">
        <v>645</v>
      </c>
      <c r="G550" s="1403">
        <v>45</v>
      </c>
      <c r="H550" s="329" t="s">
        <v>552</v>
      </c>
      <c r="I550" s="22" t="s">
        <v>97</v>
      </c>
      <c r="J550" s="104" t="s">
        <v>338</v>
      </c>
      <c r="K550" s="1209"/>
    </row>
    <row r="551" spans="1:11" x14ac:dyDescent="0.2">
      <c r="B551" s="3010"/>
      <c r="C551" s="3044"/>
      <c r="D551" s="32">
        <v>10</v>
      </c>
      <c r="E551" s="1404">
        <v>21820</v>
      </c>
      <c r="F551" s="1212" t="s">
        <v>690</v>
      </c>
      <c r="G551" s="1310">
        <v>47</v>
      </c>
      <c r="H551" s="1310" t="s">
        <v>401</v>
      </c>
      <c r="I551" s="1212" t="s">
        <v>16</v>
      </c>
      <c r="J551" s="1212" t="s">
        <v>17</v>
      </c>
      <c r="K551" s="1217"/>
    </row>
    <row r="552" spans="1:11" x14ac:dyDescent="0.2">
      <c r="B552" s="3005" t="s">
        <v>636</v>
      </c>
      <c r="C552" s="3104" t="s">
        <v>108</v>
      </c>
      <c r="D552" s="2005">
        <v>1</v>
      </c>
      <c r="E552" s="2374">
        <v>21360</v>
      </c>
      <c r="F552" s="1795" t="s">
        <v>589</v>
      </c>
      <c r="G552" s="1795">
        <v>51</v>
      </c>
      <c r="H552" s="1923" t="s">
        <v>48</v>
      </c>
      <c r="I552" s="1795" t="s">
        <v>20</v>
      </c>
      <c r="J552" s="2832" t="s">
        <v>23</v>
      </c>
      <c r="K552" s="1786"/>
    </row>
    <row r="553" spans="1:11" x14ac:dyDescent="0.2">
      <c r="A553" s="1"/>
      <c r="B553" s="3005"/>
      <c r="C553" s="3105"/>
      <c r="D553" s="283">
        <v>2</v>
      </c>
      <c r="E553" s="644">
        <v>21523</v>
      </c>
      <c r="F553" s="1625" t="s">
        <v>588</v>
      </c>
      <c r="G553" s="104">
        <v>50</v>
      </c>
      <c r="H553" s="329" t="s">
        <v>452</v>
      </c>
      <c r="I553" s="104" t="s">
        <v>691</v>
      </c>
      <c r="J553" s="104" t="s">
        <v>456</v>
      </c>
      <c r="K553" s="1209"/>
    </row>
    <row r="554" spans="1:11" x14ac:dyDescent="0.2">
      <c r="B554" s="3005"/>
      <c r="C554" s="3105"/>
      <c r="D554" s="21">
        <v>3</v>
      </c>
      <c r="E554" s="645">
        <v>21649</v>
      </c>
      <c r="F554" s="44" t="s">
        <v>618</v>
      </c>
      <c r="G554" s="44">
        <v>50</v>
      </c>
      <c r="H554" s="44" t="s">
        <v>381</v>
      </c>
      <c r="I554" s="54" t="s">
        <v>27</v>
      </c>
      <c r="J554" s="42" t="s">
        <v>430</v>
      </c>
      <c r="K554" s="1209"/>
    </row>
    <row r="555" spans="1:11" x14ac:dyDescent="0.2">
      <c r="B555" s="3005"/>
      <c r="C555" s="3105"/>
      <c r="D555" s="21">
        <v>4</v>
      </c>
      <c r="E555" s="1157" t="s">
        <v>692</v>
      </c>
      <c r="F555" s="1157" t="s">
        <v>145</v>
      </c>
      <c r="G555" s="1157">
        <v>50</v>
      </c>
      <c r="H555" s="1157" t="s">
        <v>37</v>
      </c>
      <c r="I555" s="1157" t="s">
        <v>16</v>
      </c>
      <c r="J555" s="1157" t="s">
        <v>17</v>
      </c>
      <c r="K555" s="1209"/>
    </row>
    <row r="556" spans="1:11" x14ac:dyDescent="0.2">
      <c r="B556" s="3005"/>
      <c r="C556" s="3105"/>
      <c r="D556" s="283">
        <v>5</v>
      </c>
      <c r="E556" s="22" t="s">
        <v>693</v>
      </c>
      <c r="F556" s="22" t="s">
        <v>490</v>
      </c>
      <c r="G556" s="22">
        <v>51</v>
      </c>
      <c r="H556" s="168" t="s">
        <v>360</v>
      </c>
      <c r="I556" s="22" t="s">
        <v>27</v>
      </c>
      <c r="J556" s="22" t="s">
        <v>55</v>
      </c>
      <c r="K556" s="1209"/>
    </row>
    <row r="557" spans="1:11" x14ac:dyDescent="0.2">
      <c r="B557" s="3005"/>
      <c r="C557" s="3105"/>
      <c r="D557" s="21">
        <v>6</v>
      </c>
      <c r="E557" s="1372">
        <v>21868</v>
      </c>
      <c r="F557" s="1157" t="s">
        <v>694</v>
      </c>
      <c r="G557" s="1224">
        <v>52</v>
      </c>
      <c r="H557" s="1224" t="s">
        <v>695</v>
      </c>
      <c r="I557" s="1224" t="s">
        <v>191</v>
      </c>
      <c r="J557" s="1157" t="s">
        <v>696</v>
      </c>
      <c r="K557" s="1203"/>
    </row>
    <row r="558" spans="1:11" x14ac:dyDescent="0.2">
      <c r="B558" s="3005"/>
      <c r="C558" s="3105"/>
      <c r="D558" s="21">
        <v>7</v>
      </c>
      <c r="E558" s="2424">
        <v>22115</v>
      </c>
      <c r="F558" s="2114" t="s">
        <v>2982</v>
      </c>
      <c r="G558" s="2132">
        <v>54</v>
      </c>
      <c r="H558" s="2819" t="s">
        <v>3634</v>
      </c>
      <c r="I558" s="2549" t="s">
        <v>20</v>
      </c>
      <c r="J558" s="2114" t="s">
        <v>23</v>
      </c>
      <c r="K558" s="304"/>
    </row>
    <row r="559" spans="1:11" s="1" customFormat="1" x14ac:dyDescent="0.2">
      <c r="A559"/>
      <c r="B559" s="3005"/>
      <c r="C559" s="3105"/>
      <c r="D559" s="283">
        <v>8</v>
      </c>
      <c r="E559" s="1156">
        <v>22168</v>
      </c>
      <c r="F559" s="1157" t="s">
        <v>697</v>
      </c>
      <c r="G559" s="1157">
        <v>53</v>
      </c>
      <c r="H559" s="1157" t="s">
        <v>384</v>
      </c>
      <c r="I559" s="54" t="s">
        <v>27</v>
      </c>
      <c r="J559" s="1157" t="s">
        <v>126</v>
      </c>
      <c r="K559" s="1209"/>
    </row>
    <row r="560" spans="1:11" x14ac:dyDescent="0.2">
      <c r="B560" s="3005"/>
      <c r="C560" s="3105"/>
      <c r="D560" s="21">
        <v>9</v>
      </c>
      <c r="E560" s="638">
        <v>22426</v>
      </c>
      <c r="F560" s="56" t="s">
        <v>648</v>
      </c>
      <c r="G560" s="54">
        <v>50</v>
      </c>
      <c r="H560" s="56" t="s">
        <v>698</v>
      </c>
      <c r="I560" s="54" t="s">
        <v>27</v>
      </c>
      <c r="J560" s="54" t="s">
        <v>120</v>
      </c>
      <c r="K560" s="1209"/>
    </row>
    <row r="561" spans="2:11" x14ac:dyDescent="0.2">
      <c r="B561" s="3005"/>
      <c r="C561" s="3106"/>
      <c r="D561" s="561">
        <v>10</v>
      </c>
      <c r="E561" s="1449">
        <v>22430</v>
      </c>
      <c r="F561" s="2833" t="s">
        <v>699</v>
      </c>
      <c r="G561" s="1240">
        <v>50</v>
      </c>
      <c r="H561" s="1240" t="s">
        <v>700</v>
      </c>
      <c r="I561" s="1175" t="s">
        <v>16</v>
      </c>
      <c r="J561" s="1175" t="s">
        <v>17</v>
      </c>
      <c r="K561" s="1214"/>
    </row>
    <row r="562" spans="2:11" x14ac:dyDescent="0.2">
      <c r="B562" s="3005"/>
      <c r="C562" s="3042" t="s">
        <v>127</v>
      </c>
      <c r="D562" s="108">
        <v>1</v>
      </c>
      <c r="E562" s="1406" t="s">
        <v>702</v>
      </c>
      <c r="F562" s="169" t="s">
        <v>588</v>
      </c>
      <c r="G562" s="169">
        <v>55</v>
      </c>
      <c r="H562" s="1163" t="s">
        <v>104</v>
      </c>
      <c r="I562" s="1161" t="s">
        <v>16</v>
      </c>
      <c r="J562" s="1161" t="s">
        <v>17</v>
      </c>
      <c r="K562" s="1246"/>
    </row>
    <row r="563" spans="2:11" x14ac:dyDescent="0.2">
      <c r="B563" s="3005"/>
      <c r="C563" s="3042"/>
      <c r="D563" s="1291">
        <v>2</v>
      </c>
      <c r="E563" s="1372">
        <v>21819</v>
      </c>
      <c r="F563" s="1224" t="s">
        <v>618</v>
      </c>
      <c r="G563" s="1224">
        <v>55</v>
      </c>
      <c r="H563" s="1606" t="s">
        <v>200</v>
      </c>
      <c r="I563" s="54" t="s">
        <v>16</v>
      </c>
      <c r="J563" s="1157" t="s">
        <v>28</v>
      </c>
      <c r="K563" s="1209"/>
    </row>
    <row r="564" spans="2:11" x14ac:dyDescent="0.2">
      <c r="B564" s="3005"/>
      <c r="C564" s="3042"/>
      <c r="D564" s="1291">
        <v>3</v>
      </c>
      <c r="E564" s="2115" t="s">
        <v>2981</v>
      </c>
      <c r="F564" s="2115" t="s">
        <v>2844</v>
      </c>
      <c r="G564" s="2115">
        <v>55</v>
      </c>
      <c r="H564" s="2121" t="s">
        <v>2977</v>
      </c>
      <c r="I564" s="2115" t="s">
        <v>2868</v>
      </c>
      <c r="J564" s="2115" t="s">
        <v>2813</v>
      </c>
      <c r="K564" s="1209"/>
    </row>
    <row r="565" spans="2:11" x14ac:dyDescent="0.2">
      <c r="B565" s="3005"/>
      <c r="C565" s="3042"/>
      <c r="D565" s="21">
        <v>4</v>
      </c>
      <c r="E565" s="1224" t="s">
        <v>703</v>
      </c>
      <c r="F565" s="1224" t="s">
        <v>704</v>
      </c>
      <c r="G565" s="1224">
        <v>55</v>
      </c>
      <c r="H565" s="24" t="s">
        <v>705</v>
      </c>
      <c r="I565" s="54" t="s">
        <v>27</v>
      </c>
      <c r="J565" s="22" t="s">
        <v>706</v>
      </c>
      <c r="K565" s="1209"/>
    </row>
    <row r="566" spans="2:11" x14ac:dyDescent="0.2">
      <c r="B566" s="3005"/>
      <c r="C566" s="3042"/>
      <c r="D566" s="1291">
        <v>5</v>
      </c>
      <c r="E566" s="1377">
        <v>22206</v>
      </c>
      <c r="F566" s="1187" t="s">
        <v>490</v>
      </c>
      <c r="G566" s="1187">
        <v>58</v>
      </c>
      <c r="H566" s="1188" t="s">
        <v>96</v>
      </c>
      <c r="I566" s="22" t="s">
        <v>97</v>
      </c>
      <c r="J566" s="1157" t="s">
        <v>98</v>
      </c>
      <c r="K566" s="1209"/>
    </row>
    <row r="567" spans="2:11" x14ac:dyDescent="0.2">
      <c r="B567" s="3005"/>
      <c r="C567" s="3042"/>
      <c r="D567" s="21">
        <v>6</v>
      </c>
      <c r="E567" s="1372">
        <v>22289</v>
      </c>
      <c r="F567" s="1157" t="s">
        <v>196</v>
      </c>
      <c r="G567" s="1224">
        <v>55</v>
      </c>
      <c r="H567" s="24" t="s">
        <v>707</v>
      </c>
      <c r="I567" s="54" t="s">
        <v>16</v>
      </c>
      <c r="J567" s="22" t="s">
        <v>280</v>
      </c>
      <c r="K567" s="1209"/>
    </row>
    <row r="568" spans="2:11" x14ac:dyDescent="0.2">
      <c r="B568" s="3005"/>
      <c r="C568" s="3042"/>
      <c r="D568" s="1291">
        <v>7</v>
      </c>
      <c r="E568" s="637">
        <v>22299</v>
      </c>
      <c r="F568" s="1157" t="s">
        <v>145</v>
      </c>
      <c r="G568" s="22">
        <v>55</v>
      </c>
      <c r="H568" s="1173" t="s">
        <v>54</v>
      </c>
      <c r="I568" s="54" t="s">
        <v>27</v>
      </c>
      <c r="J568" s="42" t="s">
        <v>55</v>
      </c>
      <c r="K568" s="1209"/>
    </row>
    <row r="569" spans="2:11" x14ac:dyDescent="0.2">
      <c r="B569" s="3005"/>
      <c r="C569" s="3042"/>
      <c r="D569" s="21">
        <v>8</v>
      </c>
      <c r="E569" s="1372">
        <v>22476</v>
      </c>
      <c r="F569" s="1157" t="s">
        <v>508</v>
      </c>
      <c r="G569" s="1224">
        <v>59</v>
      </c>
      <c r="H569" s="1606" t="s">
        <v>708</v>
      </c>
      <c r="I569" s="22" t="s">
        <v>325</v>
      </c>
      <c r="J569" s="1157" t="s">
        <v>709</v>
      </c>
      <c r="K569" s="1209"/>
    </row>
    <row r="570" spans="2:11" x14ac:dyDescent="0.2">
      <c r="B570" s="3005"/>
      <c r="C570" s="3042"/>
      <c r="D570" s="1291">
        <v>9</v>
      </c>
      <c r="E570" s="638">
        <v>22681</v>
      </c>
      <c r="F570" s="56" t="s">
        <v>694</v>
      </c>
      <c r="G570" s="22">
        <v>56</v>
      </c>
      <c r="H570" s="1407" t="s">
        <v>287</v>
      </c>
      <c r="I570" s="54" t="s">
        <v>16</v>
      </c>
      <c r="J570" s="104" t="s">
        <v>28</v>
      </c>
      <c r="K570" s="1209"/>
    </row>
    <row r="571" spans="2:11" x14ac:dyDescent="0.2">
      <c r="B571" s="3005"/>
      <c r="C571" s="3042"/>
      <c r="D571" s="21">
        <v>10</v>
      </c>
      <c r="E571" s="22" t="s">
        <v>710</v>
      </c>
      <c r="F571" s="22" t="s">
        <v>344</v>
      </c>
      <c r="G571" s="22">
        <v>57</v>
      </c>
      <c r="H571" s="22" t="s">
        <v>228</v>
      </c>
      <c r="I571" s="54" t="s">
        <v>16</v>
      </c>
      <c r="J571" s="22" t="s">
        <v>17</v>
      </c>
      <c r="K571" s="1203"/>
    </row>
    <row r="572" spans="2:11" x14ac:dyDescent="0.2">
      <c r="B572" s="3005"/>
      <c r="C572" s="3055" t="s">
        <v>148</v>
      </c>
      <c r="D572" s="1360">
        <v>1</v>
      </c>
      <c r="E572" s="1389">
        <v>22271</v>
      </c>
      <c r="F572" s="101" t="s">
        <v>588</v>
      </c>
      <c r="G572" s="878">
        <v>62</v>
      </c>
      <c r="H572" s="1408" t="s">
        <v>674</v>
      </c>
      <c r="I572" s="1734" t="s">
        <v>16</v>
      </c>
      <c r="J572" s="1123" t="s">
        <v>17</v>
      </c>
      <c r="K572" s="1393"/>
    </row>
    <row r="573" spans="2:11" x14ac:dyDescent="0.2">
      <c r="B573" s="3005"/>
      <c r="C573" s="3042"/>
      <c r="D573" s="1291">
        <v>2</v>
      </c>
      <c r="E573" s="637">
        <v>22345</v>
      </c>
      <c r="F573" s="22" t="s">
        <v>618</v>
      </c>
      <c r="G573" s="206">
        <v>60</v>
      </c>
      <c r="H573" s="1588" t="s">
        <v>479</v>
      </c>
      <c r="I573" s="755" t="s">
        <v>16</v>
      </c>
      <c r="J573" s="206" t="s">
        <v>17</v>
      </c>
      <c r="K573" s="1209"/>
    </row>
    <row r="574" spans="2:11" x14ac:dyDescent="0.2">
      <c r="B574" s="3005"/>
      <c r="C574" s="3042"/>
      <c r="D574" s="1291">
        <v>3</v>
      </c>
      <c r="E574" s="1372">
        <v>22390</v>
      </c>
      <c r="F574" s="1224" t="s">
        <v>196</v>
      </c>
      <c r="G574" s="1224">
        <v>60</v>
      </c>
      <c r="H574" s="1606" t="s">
        <v>711</v>
      </c>
      <c r="I574" s="22" t="s">
        <v>97</v>
      </c>
      <c r="J574" s="1157" t="s">
        <v>450</v>
      </c>
      <c r="K574" s="1203"/>
    </row>
    <row r="575" spans="2:11" x14ac:dyDescent="0.2">
      <c r="B575" s="3005"/>
      <c r="C575" s="3042"/>
      <c r="D575" s="1291">
        <v>4</v>
      </c>
      <c r="E575" s="1372" t="s">
        <v>712</v>
      </c>
      <c r="F575" s="22" t="s">
        <v>713</v>
      </c>
      <c r="G575" s="22">
        <v>60</v>
      </c>
      <c r="H575" s="168" t="s">
        <v>685</v>
      </c>
      <c r="I575" s="54" t="s">
        <v>27</v>
      </c>
      <c r="J575" s="54" t="s">
        <v>126</v>
      </c>
      <c r="K575" s="1209"/>
    </row>
    <row r="576" spans="2:11" x14ac:dyDescent="0.2">
      <c r="B576" s="3005"/>
      <c r="C576" s="3042"/>
      <c r="D576" s="1291">
        <v>5</v>
      </c>
      <c r="E576" s="1372">
        <v>22500</v>
      </c>
      <c r="F576" s="1157" t="s">
        <v>625</v>
      </c>
      <c r="G576" s="1224">
        <v>61</v>
      </c>
      <c r="H576" s="1606" t="s">
        <v>171</v>
      </c>
      <c r="I576" s="54" t="s">
        <v>16</v>
      </c>
      <c r="J576" s="1157" t="s">
        <v>17</v>
      </c>
      <c r="K576" s="523"/>
    </row>
    <row r="577" spans="1:11" x14ac:dyDescent="0.2">
      <c r="B577" s="3005"/>
      <c r="C577" s="3042"/>
      <c r="D577" s="1291">
        <v>6</v>
      </c>
      <c r="E577" s="1409">
        <v>22583</v>
      </c>
      <c r="F577" s="1410" t="s">
        <v>490</v>
      </c>
      <c r="G577" s="1410">
        <v>60</v>
      </c>
      <c r="H577" s="1411" t="s">
        <v>295</v>
      </c>
      <c r="I577" s="1735" t="s">
        <v>203</v>
      </c>
      <c r="J577" s="1719" t="s">
        <v>102</v>
      </c>
      <c r="K577" s="1203"/>
    </row>
    <row r="578" spans="1:11" x14ac:dyDescent="0.2">
      <c r="B578" s="3005"/>
      <c r="C578" s="3042"/>
      <c r="D578" s="1291">
        <v>7</v>
      </c>
      <c r="E578" s="1372">
        <v>22653</v>
      </c>
      <c r="F578" s="56" t="s">
        <v>606</v>
      </c>
      <c r="G578" s="1224">
        <v>62</v>
      </c>
      <c r="H578" s="1604" t="s">
        <v>318</v>
      </c>
      <c r="I578" s="54" t="s">
        <v>27</v>
      </c>
      <c r="J578" s="22" t="s">
        <v>17</v>
      </c>
      <c r="K578" s="1209"/>
    </row>
    <row r="579" spans="1:11" x14ac:dyDescent="0.2">
      <c r="B579" s="3005"/>
      <c r="C579" s="3042"/>
      <c r="D579" s="1291">
        <v>8</v>
      </c>
      <c r="E579" s="638">
        <v>23031</v>
      </c>
      <c r="F579" s="56" t="s">
        <v>610</v>
      </c>
      <c r="G579" s="54">
        <v>63</v>
      </c>
      <c r="H579" s="56" t="s">
        <v>714</v>
      </c>
      <c r="I579" s="54" t="s">
        <v>27</v>
      </c>
      <c r="J579" s="54" t="s">
        <v>120</v>
      </c>
      <c r="K579" s="1203"/>
    </row>
    <row r="580" spans="1:11" x14ac:dyDescent="0.2">
      <c r="B580" s="3005"/>
      <c r="C580" s="3042"/>
      <c r="D580" s="1291">
        <v>9</v>
      </c>
      <c r="E580" s="1224" t="s">
        <v>715</v>
      </c>
      <c r="F580" s="1157" t="s">
        <v>716</v>
      </c>
      <c r="G580" s="1224">
        <v>60</v>
      </c>
      <c r="H580" s="1224" t="s">
        <v>717</v>
      </c>
      <c r="I580" s="54" t="s">
        <v>16</v>
      </c>
      <c r="J580" s="1157" t="s">
        <v>17</v>
      </c>
      <c r="K580" s="1209"/>
    </row>
    <row r="581" spans="1:11" x14ac:dyDescent="0.2">
      <c r="B581" s="3005"/>
      <c r="C581" s="3056"/>
      <c r="D581" s="1293">
        <v>10</v>
      </c>
      <c r="E581" s="1240" t="s">
        <v>718</v>
      </c>
      <c r="F581" s="59" t="s">
        <v>701</v>
      </c>
      <c r="G581" s="147">
        <v>63</v>
      </c>
      <c r="H581" s="421" t="s">
        <v>619</v>
      </c>
      <c r="I581" s="993" t="s">
        <v>88</v>
      </c>
      <c r="J581" s="822" t="s">
        <v>620</v>
      </c>
      <c r="K581" s="1205"/>
    </row>
    <row r="582" spans="1:11" x14ac:dyDescent="0.2">
      <c r="B582" s="3005"/>
      <c r="C582" s="3072" t="s">
        <v>167</v>
      </c>
      <c r="D582" s="46">
        <v>1</v>
      </c>
      <c r="E582" s="636">
        <v>22740</v>
      </c>
      <c r="F582" s="77" t="s">
        <v>625</v>
      </c>
      <c r="G582" s="77">
        <v>65</v>
      </c>
      <c r="H582" s="1626" t="s">
        <v>719</v>
      </c>
      <c r="I582" s="1736" t="s">
        <v>191</v>
      </c>
      <c r="J582" s="47" t="s">
        <v>720</v>
      </c>
      <c r="K582" s="1201"/>
    </row>
    <row r="583" spans="1:11" x14ac:dyDescent="0.2">
      <c r="B583" s="3005"/>
      <c r="C583" s="3072"/>
      <c r="D583" s="21">
        <v>2</v>
      </c>
      <c r="E583" s="637">
        <v>22789</v>
      </c>
      <c r="F583" s="22" t="s">
        <v>610</v>
      </c>
      <c r="G583" s="22">
        <v>65</v>
      </c>
      <c r="H583" s="1590" t="s">
        <v>721</v>
      </c>
      <c r="I583" s="54" t="s">
        <v>27</v>
      </c>
      <c r="J583" s="22" t="s">
        <v>55</v>
      </c>
      <c r="K583" s="1203"/>
    </row>
    <row r="584" spans="1:11" x14ac:dyDescent="0.2">
      <c r="B584" s="3005"/>
      <c r="C584" s="3072"/>
      <c r="D584" s="1291">
        <v>3</v>
      </c>
      <c r="E584" s="638" t="s">
        <v>722</v>
      </c>
      <c r="F584" s="24" t="s">
        <v>617</v>
      </c>
      <c r="G584" s="22">
        <v>65</v>
      </c>
      <c r="H584" s="56" t="s">
        <v>723</v>
      </c>
      <c r="I584" s="54" t="s">
        <v>27</v>
      </c>
      <c r="J584" s="42" t="s">
        <v>102</v>
      </c>
      <c r="K584" s="1203"/>
    </row>
    <row r="585" spans="1:11" x14ac:dyDescent="0.2">
      <c r="B585" s="3005"/>
      <c r="C585" s="3072"/>
      <c r="D585" s="21">
        <v>4</v>
      </c>
      <c r="E585" s="637">
        <v>23129</v>
      </c>
      <c r="F585" s="22" t="s">
        <v>196</v>
      </c>
      <c r="G585" s="22">
        <v>66</v>
      </c>
      <c r="H585" s="24" t="s">
        <v>194</v>
      </c>
      <c r="I585" s="54" t="s">
        <v>16</v>
      </c>
      <c r="J585" s="22" t="s">
        <v>17</v>
      </c>
      <c r="K585" s="417"/>
    </row>
    <row r="586" spans="1:11" x14ac:dyDescent="0.2">
      <c r="B586" s="3005"/>
      <c r="C586" s="3072"/>
      <c r="D586" s="1291">
        <v>5</v>
      </c>
      <c r="E586" s="643">
        <v>23412</v>
      </c>
      <c r="F586" s="180" t="s">
        <v>618</v>
      </c>
      <c r="G586" s="180">
        <v>67</v>
      </c>
      <c r="H586" s="1173" t="s">
        <v>101</v>
      </c>
      <c r="I586" s="1157" t="s">
        <v>27</v>
      </c>
      <c r="J586" s="1157" t="s">
        <v>102</v>
      </c>
      <c r="K586" s="304"/>
    </row>
    <row r="587" spans="1:11" x14ac:dyDescent="0.2">
      <c r="B587" s="3005"/>
      <c r="C587" s="3072"/>
      <c r="D587" s="21">
        <v>6</v>
      </c>
      <c r="E587" s="638">
        <v>23453</v>
      </c>
      <c r="F587" s="56" t="s">
        <v>606</v>
      </c>
      <c r="G587" s="54">
        <v>65</v>
      </c>
      <c r="H587" s="1594" t="s">
        <v>717</v>
      </c>
      <c r="I587" s="54" t="s">
        <v>16</v>
      </c>
      <c r="J587" s="22" t="s">
        <v>17</v>
      </c>
      <c r="K587" s="304"/>
    </row>
    <row r="588" spans="1:11" x14ac:dyDescent="0.2">
      <c r="B588" s="3005"/>
      <c r="C588" s="3072"/>
      <c r="D588" s="21">
        <v>7</v>
      </c>
      <c r="E588" s="648">
        <v>23561</v>
      </c>
      <c r="F588" s="94" t="s">
        <v>490</v>
      </c>
      <c r="G588" s="94">
        <v>65</v>
      </c>
      <c r="H588" s="92" t="s">
        <v>416</v>
      </c>
      <c r="I588" s="22" t="s">
        <v>97</v>
      </c>
      <c r="J588" s="1157" t="s">
        <v>126</v>
      </c>
      <c r="K588" s="547"/>
    </row>
    <row r="589" spans="1:11" x14ac:dyDescent="0.2">
      <c r="B589" s="3005"/>
      <c r="C589" s="3072"/>
      <c r="D589" s="1291">
        <v>8</v>
      </c>
      <c r="E589" s="1372">
        <v>24155</v>
      </c>
      <c r="F589" s="1224" t="s">
        <v>694</v>
      </c>
      <c r="G589" s="1224">
        <v>65</v>
      </c>
      <c r="H589" s="1224" t="s">
        <v>724</v>
      </c>
      <c r="I589" s="54" t="s">
        <v>16</v>
      </c>
      <c r="J589" s="1157" t="s">
        <v>28</v>
      </c>
      <c r="K589" s="1216"/>
    </row>
    <row r="590" spans="1:11" x14ac:dyDescent="0.2">
      <c r="A590" s="1"/>
      <c r="B590" s="3005"/>
      <c r="C590" s="3072"/>
      <c r="D590" s="21">
        <v>9</v>
      </c>
      <c r="E590" s="1372">
        <v>24227</v>
      </c>
      <c r="F590" s="1224" t="s">
        <v>701</v>
      </c>
      <c r="G590" s="1224">
        <v>66</v>
      </c>
      <c r="H590" s="1224" t="s">
        <v>22</v>
      </c>
      <c r="I590" s="1157" t="s">
        <v>20</v>
      </c>
      <c r="J590" s="1157" t="s">
        <v>23</v>
      </c>
      <c r="K590" s="1216"/>
    </row>
    <row r="591" spans="1:11" x14ac:dyDescent="0.2">
      <c r="B591" s="3010"/>
      <c r="C591" s="3072"/>
      <c r="D591" s="1359">
        <v>10</v>
      </c>
      <c r="E591" s="655" t="s">
        <v>725</v>
      </c>
      <c r="F591" s="33" t="s">
        <v>726</v>
      </c>
      <c r="G591" s="33">
        <v>66</v>
      </c>
      <c r="H591" s="33" t="s">
        <v>228</v>
      </c>
      <c r="I591" s="973" t="s">
        <v>16</v>
      </c>
      <c r="J591" s="33" t="s">
        <v>17</v>
      </c>
      <c r="K591" s="577"/>
    </row>
    <row r="592" spans="1:11" x14ac:dyDescent="0.2">
      <c r="B592" s="3005" t="s">
        <v>636</v>
      </c>
      <c r="C592" s="3055" t="s">
        <v>179</v>
      </c>
      <c r="D592" s="83">
        <v>1</v>
      </c>
      <c r="E592" s="1389">
        <v>23726</v>
      </c>
      <c r="F592" s="1170" t="s">
        <v>610</v>
      </c>
      <c r="G592" s="878">
        <v>70</v>
      </c>
      <c r="H592" s="1627" t="s">
        <v>513</v>
      </c>
      <c r="I592" s="52" t="s">
        <v>27</v>
      </c>
      <c r="J592" s="37" t="s">
        <v>55</v>
      </c>
      <c r="K592" s="1248"/>
    </row>
    <row r="593" spans="1:11" x14ac:dyDescent="0.2">
      <c r="B593" s="3005"/>
      <c r="C593" s="3042"/>
      <c r="D593" s="21">
        <v>2</v>
      </c>
      <c r="E593" s="645">
        <v>23736</v>
      </c>
      <c r="F593" s="44" t="s">
        <v>617</v>
      </c>
      <c r="G593" s="42">
        <v>70</v>
      </c>
      <c r="H593" s="44" t="s">
        <v>727</v>
      </c>
      <c r="I593" s="54" t="s">
        <v>16</v>
      </c>
      <c r="J593" s="22" t="s">
        <v>17</v>
      </c>
      <c r="K593" s="547"/>
    </row>
    <row r="594" spans="1:11" s="1" customFormat="1" x14ac:dyDescent="0.2">
      <c r="A594"/>
      <c r="B594" s="3005"/>
      <c r="C594" s="3042"/>
      <c r="D594" s="41">
        <v>3</v>
      </c>
      <c r="E594" s="1377">
        <v>23802</v>
      </c>
      <c r="F594" s="1187" t="s">
        <v>625</v>
      </c>
      <c r="G594" s="1187">
        <v>70</v>
      </c>
      <c r="H594" s="1188" t="s">
        <v>507</v>
      </c>
      <c r="I594" s="54" t="s">
        <v>16</v>
      </c>
      <c r="J594" s="1187" t="s">
        <v>28</v>
      </c>
      <c r="K594" s="1209"/>
    </row>
    <row r="595" spans="1:11" x14ac:dyDescent="0.2">
      <c r="B595" s="3005"/>
      <c r="C595" s="3042"/>
      <c r="D595" s="21">
        <v>4</v>
      </c>
      <c r="E595" s="637">
        <v>24359</v>
      </c>
      <c r="F595" s="22" t="s">
        <v>728</v>
      </c>
      <c r="G595" s="22">
        <v>70</v>
      </c>
      <c r="H595" s="1590" t="s">
        <v>166</v>
      </c>
      <c r="I595" s="54" t="s">
        <v>16</v>
      </c>
      <c r="J595" s="22" t="s">
        <v>17</v>
      </c>
      <c r="K595" s="1209"/>
    </row>
    <row r="596" spans="1:11" x14ac:dyDescent="0.2">
      <c r="B596" s="3005"/>
      <c r="C596" s="3042"/>
      <c r="D596" s="21">
        <v>5</v>
      </c>
      <c r="E596" s="744">
        <v>24388</v>
      </c>
      <c r="F596" s="180" t="s">
        <v>618</v>
      </c>
      <c r="G596" s="104">
        <v>70</v>
      </c>
      <c r="H596" s="92" t="s">
        <v>110</v>
      </c>
      <c r="I596" s="1157" t="s">
        <v>27</v>
      </c>
      <c r="J596" s="157" t="s">
        <v>111</v>
      </c>
      <c r="K596" s="1209"/>
    </row>
    <row r="597" spans="1:11" x14ac:dyDescent="0.2">
      <c r="B597" s="3005"/>
      <c r="C597" s="3042"/>
      <c r="D597" s="21">
        <v>6</v>
      </c>
      <c r="E597" s="2405">
        <v>24467</v>
      </c>
      <c r="F597" s="2073" t="s">
        <v>490</v>
      </c>
      <c r="G597" s="2073">
        <f>G363</f>
        <v>71</v>
      </c>
      <c r="H597" s="2406" t="s">
        <v>3115</v>
      </c>
      <c r="I597" s="2123" t="s">
        <v>3116</v>
      </c>
      <c r="J597" s="2550" t="s">
        <v>3117</v>
      </c>
      <c r="K597" s="1209"/>
    </row>
    <row r="598" spans="1:11" x14ac:dyDescent="0.2">
      <c r="B598" s="3005"/>
      <c r="C598" s="3042"/>
      <c r="D598" s="41">
        <v>7</v>
      </c>
      <c r="E598" s="744">
        <v>24491</v>
      </c>
      <c r="F598" s="1157" t="s">
        <v>196</v>
      </c>
      <c r="G598" s="1157">
        <v>70</v>
      </c>
      <c r="H598" s="486" t="s">
        <v>429</v>
      </c>
      <c r="I598" s="54" t="s">
        <v>27</v>
      </c>
      <c r="J598" s="1719" t="s">
        <v>430</v>
      </c>
      <c r="K598" s="1209"/>
    </row>
    <row r="599" spans="1:11" x14ac:dyDescent="0.2">
      <c r="B599" s="3005"/>
      <c r="C599" s="3042"/>
      <c r="D599" s="21">
        <v>8</v>
      </c>
      <c r="E599" s="693">
        <v>25267</v>
      </c>
      <c r="F599" s="901" t="s">
        <v>729</v>
      </c>
      <c r="G599" s="1224">
        <v>70</v>
      </c>
      <c r="H599" s="1606" t="s">
        <v>500</v>
      </c>
      <c r="I599" s="54" t="s">
        <v>27</v>
      </c>
      <c r="J599" s="1157" t="s">
        <v>111</v>
      </c>
      <c r="K599" s="1209"/>
    </row>
    <row r="600" spans="1:11" x14ac:dyDescent="0.2">
      <c r="B600" s="3005"/>
      <c r="C600" s="3042"/>
      <c r="D600" s="41">
        <v>9</v>
      </c>
      <c r="E600" s="1372">
        <v>25349</v>
      </c>
      <c r="F600" s="1157" t="s">
        <v>730</v>
      </c>
      <c r="G600" s="1224">
        <v>71</v>
      </c>
      <c r="H600" s="1606" t="s">
        <v>345</v>
      </c>
      <c r="I600" s="1224" t="s">
        <v>191</v>
      </c>
      <c r="J600" s="1157" t="s">
        <v>120</v>
      </c>
      <c r="K600" s="417"/>
    </row>
    <row r="601" spans="1:11" x14ac:dyDescent="0.2">
      <c r="B601" s="3005"/>
      <c r="C601" s="3042"/>
      <c r="D601" s="32">
        <v>10</v>
      </c>
      <c r="E601" s="1404" t="s">
        <v>731</v>
      </c>
      <c r="F601" s="1398" t="s">
        <v>499</v>
      </c>
      <c r="G601" s="1310">
        <v>70</v>
      </c>
      <c r="H601" s="1310" t="s">
        <v>200</v>
      </c>
      <c r="I601" s="973" t="s">
        <v>16</v>
      </c>
      <c r="J601" s="1212" t="s">
        <v>28</v>
      </c>
      <c r="K601" s="525"/>
    </row>
    <row r="602" spans="1:11" x14ac:dyDescent="0.2">
      <c r="B602" s="3005"/>
      <c r="C602" s="3107" t="s">
        <v>198</v>
      </c>
      <c r="D602" s="1787">
        <v>1</v>
      </c>
      <c r="E602" s="2136">
        <v>25161</v>
      </c>
      <c r="F602" s="1892" t="s">
        <v>625</v>
      </c>
      <c r="G602" s="1892">
        <v>75</v>
      </c>
      <c r="H602" s="1923" t="s">
        <v>732</v>
      </c>
      <c r="I602" s="1795" t="s">
        <v>88</v>
      </c>
      <c r="J602" s="1795" t="s">
        <v>89</v>
      </c>
      <c r="K602" s="1822"/>
    </row>
    <row r="603" spans="1:11" x14ac:dyDescent="0.2">
      <c r="B603" s="3005"/>
      <c r="C603" s="3108"/>
      <c r="D603" s="283">
        <v>2</v>
      </c>
      <c r="E603" s="1157" t="s">
        <v>733</v>
      </c>
      <c r="F603" s="1157" t="s">
        <v>610</v>
      </c>
      <c r="G603" s="1157">
        <v>75</v>
      </c>
      <c r="H603" s="1157" t="s">
        <v>734</v>
      </c>
      <c r="I603" s="1157" t="s">
        <v>97</v>
      </c>
      <c r="J603" s="1157" t="s">
        <v>735</v>
      </c>
      <c r="K603" s="1203"/>
    </row>
    <row r="604" spans="1:11" x14ac:dyDescent="0.2">
      <c r="B604" s="3005"/>
      <c r="C604" s="3108"/>
      <c r="D604" s="21">
        <v>3</v>
      </c>
      <c r="E604" s="645">
        <v>25497</v>
      </c>
      <c r="F604" s="44" t="s">
        <v>617</v>
      </c>
      <c r="G604" s="44">
        <v>75</v>
      </c>
      <c r="H604" s="1604" t="s">
        <v>736</v>
      </c>
      <c r="I604" s="42" t="s">
        <v>203</v>
      </c>
      <c r="J604" s="42" t="s">
        <v>77</v>
      </c>
      <c r="K604" s="1203"/>
    </row>
    <row r="605" spans="1:11" x14ac:dyDescent="0.2">
      <c r="B605" s="3005"/>
      <c r="C605" s="3108"/>
      <c r="D605" s="283">
        <v>4</v>
      </c>
      <c r="E605" s="645">
        <v>25954</v>
      </c>
      <c r="F605" s="22" t="s">
        <v>728</v>
      </c>
      <c r="G605" s="42">
        <v>75</v>
      </c>
      <c r="H605" s="44" t="s">
        <v>452</v>
      </c>
      <c r="I605" s="54" t="s">
        <v>27</v>
      </c>
      <c r="J605" s="42" t="s">
        <v>102</v>
      </c>
      <c r="K605" s="1203"/>
    </row>
    <row r="606" spans="1:11" x14ac:dyDescent="0.2">
      <c r="B606" s="3005"/>
      <c r="C606" s="3108"/>
      <c r="D606" s="21">
        <v>5</v>
      </c>
      <c r="E606" s="637">
        <v>30593</v>
      </c>
      <c r="F606" s="22" t="s">
        <v>380</v>
      </c>
      <c r="G606" s="22">
        <v>75</v>
      </c>
      <c r="H606" s="1587" t="s">
        <v>479</v>
      </c>
      <c r="I606" s="54" t="s">
        <v>16</v>
      </c>
      <c r="J606" s="22" t="s">
        <v>17</v>
      </c>
      <c r="K606" s="547"/>
    </row>
    <row r="607" spans="1:11" x14ac:dyDescent="0.2">
      <c r="B607" s="3005"/>
      <c r="C607" s="3108"/>
      <c r="D607" s="283">
        <v>6</v>
      </c>
      <c r="E607" s="637">
        <v>30817</v>
      </c>
      <c r="F607" s="22" t="s">
        <v>737</v>
      </c>
      <c r="G607" s="22">
        <v>76</v>
      </c>
      <c r="H607" s="56" t="s">
        <v>287</v>
      </c>
      <c r="I607" s="54" t="s">
        <v>16</v>
      </c>
      <c r="J607" s="22" t="s">
        <v>28</v>
      </c>
      <c r="K607" s="417"/>
    </row>
    <row r="608" spans="1:11" x14ac:dyDescent="0.2">
      <c r="B608" s="3005"/>
      <c r="C608" s="3108"/>
      <c r="D608" s="21">
        <v>7</v>
      </c>
      <c r="E608" s="1377">
        <v>31059</v>
      </c>
      <c r="F608" s="1187" t="s">
        <v>493</v>
      </c>
      <c r="G608" s="1187">
        <v>75</v>
      </c>
      <c r="H608" s="1188" t="s">
        <v>507</v>
      </c>
      <c r="I608" s="54" t="s">
        <v>16</v>
      </c>
      <c r="J608" s="1187" t="s">
        <v>28</v>
      </c>
      <c r="K608" s="417"/>
    </row>
    <row r="609" spans="2:11" x14ac:dyDescent="0.2">
      <c r="B609" s="3005"/>
      <c r="C609" s="3108"/>
      <c r="D609" s="21">
        <v>8</v>
      </c>
      <c r="E609" s="1372">
        <v>31398</v>
      </c>
      <c r="F609" s="24" t="s">
        <v>196</v>
      </c>
      <c r="G609" s="22">
        <v>76</v>
      </c>
      <c r="H609" s="1173" t="s">
        <v>202</v>
      </c>
      <c r="I609" s="1157" t="s">
        <v>203</v>
      </c>
      <c r="J609" s="1157" t="s">
        <v>66</v>
      </c>
      <c r="K609" s="1209"/>
    </row>
    <row r="610" spans="2:11" x14ac:dyDescent="0.2">
      <c r="B610" s="3005"/>
      <c r="C610" s="3108"/>
      <c r="D610" s="283">
        <v>9</v>
      </c>
      <c r="E610" s="1372">
        <v>31444</v>
      </c>
      <c r="F610" s="22" t="s">
        <v>629</v>
      </c>
      <c r="G610" s="22">
        <v>77</v>
      </c>
      <c r="H610" s="1598" t="s">
        <v>738</v>
      </c>
      <c r="I610" s="22" t="s">
        <v>97</v>
      </c>
      <c r="J610" s="1157" t="s">
        <v>290</v>
      </c>
      <c r="K610" s="1216"/>
    </row>
    <row r="611" spans="2:11" x14ac:dyDescent="0.2">
      <c r="B611" s="3005"/>
      <c r="C611" s="3109"/>
      <c r="D611" s="561">
        <v>10</v>
      </c>
      <c r="E611" s="2137">
        <v>32962</v>
      </c>
      <c r="F611" s="2138" t="s">
        <v>726</v>
      </c>
      <c r="G611" s="1195">
        <v>75</v>
      </c>
      <c r="H611" s="494" t="s">
        <v>262</v>
      </c>
      <c r="I611" s="743" t="s">
        <v>16</v>
      </c>
      <c r="J611" s="743" t="s">
        <v>263</v>
      </c>
      <c r="K611" s="532"/>
    </row>
    <row r="612" spans="2:11" x14ac:dyDescent="0.2">
      <c r="B612" s="3005"/>
      <c r="C612" s="3055" t="s">
        <v>209</v>
      </c>
      <c r="D612" s="373">
        <v>1</v>
      </c>
      <c r="E612" s="1413">
        <v>31838</v>
      </c>
      <c r="F612" s="1170" t="s">
        <v>493</v>
      </c>
      <c r="G612" s="1170">
        <v>80</v>
      </c>
      <c r="H612" s="879" t="s">
        <v>103</v>
      </c>
      <c r="I612" s="1170" t="s">
        <v>27</v>
      </c>
      <c r="J612" s="1170" t="s">
        <v>28</v>
      </c>
      <c r="K612" s="1248"/>
    </row>
    <row r="613" spans="2:11" x14ac:dyDescent="0.2">
      <c r="B613" s="3005"/>
      <c r="C613" s="3042"/>
      <c r="D613" s="1291">
        <v>2</v>
      </c>
      <c r="E613" s="1395">
        <v>32255</v>
      </c>
      <c r="F613" s="1157" t="s">
        <v>610</v>
      </c>
      <c r="G613" s="1299">
        <v>80</v>
      </c>
      <c r="H613" s="1173" t="s">
        <v>54</v>
      </c>
      <c r="I613" s="54" t="s">
        <v>27</v>
      </c>
      <c r="J613" s="42" t="s">
        <v>55</v>
      </c>
      <c r="K613" s="1209"/>
    </row>
    <row r="614" spans="2:11" x14ac:dyDescent="0.2">
      <c r="B614" s="3005"/>
      <c r="C614" s="3042"/>
      <c r="D614" s="283">
        <v>3</v>
      </c>
      <c r="E614" s="1157" t="s">
        <v>739</v>
      </c>
      <c r="F614" s="1157" t="s">
        <v>729</v>
      </c>
      <c r="G614" s="1157">
        <v>81</v>
      </c>
      <c r="H614" s="1157" t="s">
        <v>734</v>
      </c>
      <c r="I614" s="1157" t="s">
        <v>97</v>
      </c>
      <c r="J614" s="1157" t="s">
        <v>735</v>
      </c>
      <c r="K614" s="1209"/>
    </row>
    <row r="615" spans="2:11" x14ac:dyDescent="0.2">
      <c r="B615" s="3005"/>
      <c r="C615" s="3042"/>
      <c r="D615" s="21">
        <v>4</v>
      </c>
      <c r="E615" s="1395">
        <v>32647</v>
      </c>
      <c r="F615" s="1299" t="s">
        <v>380</v>
      </c>
      <c r="G615" s="1299">
        <v>80</v>
      </c>
      <c r="H615" s="486" t="s">
        <v>429</v>
      </c>
      <c r="I615" s="1157" t="s">
        <v>27</v>
      </c>
      <c r="J615" s="1719" t="s">
        <v>430</v>
      </c>
      <c r="K615" s="1209"/>
    </row>
    <row r="616" spans="2:11" x14ac:dyDescent="0.2">
      <c r="B616" s="3005"/>
      <c r="C616" s="3042"/>
      <c r="D616" s="1359">
        <v>5</v>
      </c>
      <c r="E616" s="1310" t="s">
        <v>740</v>
      </c>
      <c r="F616" s="1212" t="s">
        <v>629</v>
      </c>
      <c r="G616" s="1310">
        <v>80</v>
      </c>
      <c r="H616" s="1628" t="s">
        <v>663</v>
      </c>
      <c r="I616" s="33" t="s">
        <v>97</v>
      </c>
      <c r="J616" s="97" t="s">
        <v>62</v>
      </c>
      <c r="K616" s="1209"/>
    </row>
    <row r="617" spans="2:11" x14ac:dyDescent="0.2">
      <c r="B617" s="3005"/>
      <c r="C617" s="3042"/>
      <c r="D617" s="1359">
        <v>6</v>
      </c>
      <c r="E617" s="2424">
        <v>33479</v>
      </c>
      <c r="F617" s="2121" t="s">
        <v>196</v>
      </c>
      <c r="G617" s="2676">
        <v>80</v>
      </c>
      <c r="H617" s="2378" t="s">
        <v>3733</v>
      </c>
      <c r="I617" s="2549" t="s">
        <v>3724</v>
      </c>
      <c r="J617" s="2549" t="s">
        <v>3081</v>
      </c>
      <c r="K617" s="1216"/>
    </row>
    <row r="618" spans="2:11" x14ac:dyDescent="0.2">
      <c r="B618" s="3005"/>
      <c r="C618" s="3042"/>
      <c r="D618" s="1359">
        <v>7</v>
      </c>
      <c r="E618" s="2676" t="s">
        <v>3639</v>
      </c>
      <c r="F618" s="2834" t="s">
        <v>3638</v>
      </c>
      <c r="G618" s="2676">
        <v>80</v>
      </c>
      <c r="H618" s="2819" t="s">
        <v>3634</v>
      </c>
      <c r="I618" s="2549" t="s">
        <v>20</v>
      </c>
      <c r="J618" s="2114" t="s">
        <v>23</v>
      </c>
      <c r="K618" s="304"/>
    </row>
    <row r="619" spans="2:11" x14ac:dyDescent="0.2">
      <c r="B619" s="3005"/>
      <c r="C619" s="3042"/>
      <c r="D619" s="1359">
        <v>8</v>
      </c>
      <c r="E619" s="644">
        <v>34865</v>
      </c>
      <c r="F619" s="104" t="s">
        <v>625</v>
      </c>
      <c r="G619" s="1310">
        <v>80</v>
      </c>
      <c r="H619" s="1587" t="s">
        <v>45</v>
      </c>
      <c r="I619" s="1157" t="s">
        <v>20</v>
      </c>
      <c r="J619" s="1157" t="s">
        <v>23</v>
      </c>
      <c r="K619" s="1252"/>
    </row>
    <row r="620" spans="2:11" x14ac:dyDescent="0.2">
      <c r="B620" s="3005"/>
      <c r="C620" s="3056"/>
      <c r="D620" s="1293">
        <v>9</v>
      </c>
      <c r="E620" s="1240" t="s">
        <v>741</v>
      </c>
      <c r="F620" s="1414" t="s">
        <v>742</v>
      </c>
      <c r="G620" s="1240">
        <v>81</v>
      </c>
      <c r="H620" s="1415" t="s">
        <v>125</v>
      </c>
      <c r="I620" s="1176" t="s">
        <v>27</v>
      </c>
      <c r="J620" s="889" t="s">
        <v>126</v>
      </c>
      <c r="K620" s="1425"/>
    </row>
    <row r="621" spans="2:11" x14ac:dyDescent="0.2">
      <c r="B621" s="3005"/>
      <c r="C621" s="3055" t="s">
        <v>219</v>
      </c>
      <c r="D621" s="1358">
        <v>1</v>
      </c>
      <c r="E621" s="1416" t="s">
        <v>743</v>
      </c>
      <c r="F621" s="1161" t="s">
        <v>493</v>
      </c>
      <c r="G621" s="1317">
        <v>86</v>
      </c>
      <c r="H621" s="1417" t="s">
        <v>32</v>
      </c>
      <c r="I621" s="1729" t="s">
        <v>16</v>
      </c>
      <c r="J621" s="206" t="s">
        <v>17</v>
      </c>
      <c r="K621" s="1246"/>
    </row>
    <row r="622" spans="2:11" x14ac:dyDescent="0.2">
      <c r="B622" s="3005"/>
      <c r="C622" s="3042"/>
      <c r="D622" s="1359">
        <v>2</v>
      </c>
      <c r="E622" s="1404">
        <v>55289</v>
      </c>
      <c r="F622" s="1212" t="s">
        <v>629</v>
      </c>
      <c r="G622" s="1310">
        <v>87</v>
      </c>
      <c r="H622" s="35" t="s">
        <v>744</v>
      </c>
      <c r="I622" s="2407" t="s">
        <v>16</v>
      </c>
      <c r="J622" s="33" t="s">
        <v>17</v>
      </c>
      <c r="K622" s="525"/>
    </row>
    <row r="623" spans="2:11" x14ac:dyDescent="0.2">
      <c r="B623" s="3058" t="s">
        <v>745</v>
      </c>
      <c r="C623" s="3058" t="s">
        <v>13</v>
      </c>
      <c r="D623" s="1359">
        <v>1</v>
      </c>
      <c r="E623" s="2707">
        <v>43411</v>
      </c>
      <c r="F623" s="2703" t="s">
        <v>2967</v>
      </c>
      <c r="G623" s="2703">
        <v>23</v>
      </c>
      <c r="H623" s="2704" t="s">
        <v>3083</v>
      </c>
      <c r="I623" s="2705" t="s">
        <v>2892</v>
      </c>
      <c r="J623" s="2706" t="s">
        <v>3086</v>
      </c>
      <c r="K623" s="1786"/>
    </row>
    <row r="624" spans="2:11" x14ac:dyDescent="0.2">
      <c r="B624" s="3025"/>
      <c r="C624" s="3059"/>
      <c r="D624" s="795">
        <v>2</v>
      </c>
      <c r="E624" s="2709">
        <v>52265</v>
      </c>
      <c r="F624" s="2408" t="s">
        <v>746</v>
      </c>
      <c r="G624" s="2408">
        <v>22</v>
      </c>
      <c r="H624" s="2409" t="s">
        <v>104</v>
      </c>
      <c r="I624" s="2410" t="s">
        <v>16</v>
      </c>
      <c r="J624" s="1300" t="s">
        <v>17</v>
      </c>
      <c r="K624" s="1878"/>
    </row>
    <row r="625" spans="1:11" x14ac:dyDescent="0.2">
      <c r="B625" s="3025"/>
      <c r="C625" s="3058" t="s">
        <v>24</v>
      </c>
      <c r="D625" s="1358">
        <v>1</v>
      </c>
      <c r="E625" s="2708" t="s">
        <v>3761</v>
      </c>
      <c r="F625" s="2614" t="s">
        <v>2830</v>
      </c>
      <c r="G625" s="2614" t="s">
        <v>2831</v>
      </c>
      <c r="H625" s="2614" t="s">
        <v>3732</v>
      </c>
      <c r="I625" s="2666" t="s">
        <v>3760</v>
      </c>
      <c r="J625" s="2666" t="s">
        <v>3081</v>
      </c>
      <c r="K625" s="1246"/>
    </row>
    <row r="626" spans="1:11" x14ac:dyDescent="0.2">
      <c r="B626" s="3025"/>
      <c r="C626" s="3025"/>
      <c r="D626" s="1358">
        <v>2</v>
      </c>
      <c r="E626" s="2708" t="s">
        <v>3074</v>
      </c>
      <c r="F626" s="2666" t="s">
        <v>3071</v>
      </c>
      <c r="G626" s="2667">
        <v>26</v>
      </c>
      <c r="H626" s="2668" t="s">
        <v>3075</v>
      </c>
      <c r="I626" s="2669" t="s">
        <v>3072</v>
      </c>
      <c r="J626" s="1709" t="s">
        <v>3073</v>
      </c>
      <c r="K626" s="1246"/>
    </row>
    <row r="627" spans="1:11" x14ac:dyDescent="0.2">
      <c r="B627" s="3005"/>
      <c r="C627" s="3025"/>
      <c r="D627" s="1291">
        <v>3</v>
      </c>
      <c r="E627" s="1418">
        <v>42424</v>
      </c>
      <c r="F627" s="24" t="s">
        <v>638</v>
      </c>
      <c r="G627" s="24" t="s">
        <v>415</v>
      </c>
      <c r="H627" s="1587" t="s">
        <v>747</v>
      </c>
      <c r="I627" s="1157" t="s">
        <v>748</v>
      </c>
      <c r="J627" s="1157" t="s">
        <v>418</v>
      </c>
      <c r="K627" s="1209"/>
    </row>
    <row r="628" spans="1:11" x14ac:dyDescent="0.2">
      <c r="B628" s="3005"/>
      <c r="C628" s="3025"/>
      <c r="D628" s="1291">
        <v>4</v>
      </c>
      <c r="E628" s="1157" t="s">
        <v>749</v>
      </c>
      <c r="F628" s="1157" t="s">
        <v>750</v>
      </c>
      <c r="G628" s="1157">
        <v>28</v>
      </c>
      <c r="H628" s="1157" t="s">
        <v>751</v>
      </c>
      <c r="I628" s="1157" t="s">
        <v>27</v>
      </c>
      <c r="J628" s="1157" t="s">
        <v>70</v>
      </c>
      <c r="K628" s="1209"/>
    </row>
    <row r="629" spans="1:11" x14ac:dyDescent="0.2">
      <c r="B629" s="3005"/>
      <c r="C629" s="3025"/>
      <c r="D629" s="1291">
        <v>5</v>
      </c>
      <c r="E629" s="1418">
        <v>44049</v>
      </c>
      <c r="F629" s="1157" t="s">
        <v>752</v>
      </c>
      <c r="G629" s="1157">
        <v>28</v>
      </c>
      <c r="H629" s="486" t="s">
        <v>15</v>
      </c>
      <c r="I629" s="54" t="s">
        <v>16</v>
      </c>
      <c r="J629" s="22" t="s">
        <v>17</v>
      </c>
      <c r="K629" s="1209"/>
    </row>
    <row r="630" spans="1:11" x14ac:dyDescent="0.2">
      <c r="B630" s="3005"/>
      <c r="C630" s="3005"/>
      <c r="D630" s="1291">
        <v>6</v>
      </c>
      <c r="E630" s="1418">
        <v>45840</v>
      </c>
      <c r="F630" s="1157" t="s">
        <v>255</v>
      </c>
      <c r="G630" s="1157">
        <v>28</v>
      </c>
      <c r="H630" s="2111" t="s">
        <v>3114</v>
      </c>
      <c r="I630" s="54" t="s">
        <v>419</v>
      </c>
      <c r="J630" s="1157" t="s">
        <v>70</v>
      </c>
      <c r="K630" s="1216"/>
    </row>
    <row r="631" spans="1:11" x14ac:dyDescent="0.2">
      <c r="B631" s="3005"/>
      <c r="C631" s="3010"/>
      <c r="D631" s="1293">
        <v>7</v>
      </c>
      <c r="E631" s="1419">
        <v>50747</v>
      </c>
      <c r="F631" s="1175" t="s">
        <v>34</v>
      </c>
      <c r="G631" s="354">
        <v>28</v>
      </c>
      <c r="H631" s="1371" t="s">
        <v>543</v>
      </c>
      <c r="I631" s="1564" t="s">
        <v>27</v>
      </c>
      <c r="J631" s="354" t="s">
        <v>111</v>
      </c>
      <c r="K631" s="910"/>
    </row>
    <row r="632" spans="1:11" x14ac:dyDescent="0.2">
      <c r="A632" s="1"/>
      <c r="B632" s="3005"/>
      <c r="C632" s="3110" t="s">
        <v>2814</v>
      </c>
      <c r="D632" s="1358">
        <v>1</v>
      </c>
      <c r="E632" s="1401">
        <v>41822</v>
      </c>
      <c r="F632" s="1161" t="s">
        <v>655</v>
      </c>
      <c r="G632" s="1420" t="s">
        <v>753</v>
      </c>
      <c r="H632" s="1588" t="s">
        <v>22</v>
      </c>
      <c r="I632" s="1161" t="s">
        <v>20</v>
      </c>
      <c r="J632" s="1161" t="s">
        <v>23</v>
      </c>
      <c r="K632" s="1246"/>
    </row>
    <row r="633" spans="1:11" x14ac:dyDescent="0.2">
      <c r="B633" s="3005"/>
      <c r="C633" s="3072"/>
      <c r="D633" s="392">
        <v>2</v>
      </c>
      <c r="E633" s="1421">
        <v>41945</v>
      </c>
      <c r="F633" s="1422" t="s">
        <v>649</v>
      </c>
      <c r="G633" s="335">
        <v>34</v>
      </c>
      <c r="H633" s="92" t="s">
        <v>119</v>
      </c>
      <c r="I633" s="1157" t="s">
        <v>27</v>
      </c>
      <c r="J633" s="157" t="s">
        <v>120</v>
      </c>
      <c r="K633" s="1209"/>
    </row>
    <row r="634" spans="1:11" s="1" customFormat="1" x14ac:dyDescent="0.2">
      <c r="A634"/>
      <c r="B634" s="3005"/>
      <c r="C634" s="3072"/>
      <c r="D634" s="41">
        <v>3</v>
      </c>
      <c r="E634" s="645" t="s">
        <v>754</v>
      </c>
      <c r="F634" s="44" t="s">
        <v>534</v>
      </c>
      <c r="G634" s="44">
        <v>30</v>
      </c>
      <c r="H634" s="44" t="s">
        <v>755</v>
      </c>
      <c r="I634" s="54" t="s">
        <v>27</v>
      </c>
      <c r="J634" s="42" t="s">
        <v>756</v>
      </c>
      <c r="K634" s="1209"/>
    </row>
    <row r="635" spans="1:11" x14ac:dyDescent="0.2">
      <c r="B635" s="3005"/>
      <c r="C635" s="3072"/>
      <c r="D635" s="392">
        <v>4</v>
      </c>
      <c r="E635" s="645">
        <v>42585</v>
      </c>
      <c r="F635" s="44" t="s">
        <v>757</v>
      </c>
      <c r="G635" s="42">
        <v>34</v>
      </c>
      <c r="H635" s="56" t="s">
        <v>287</v>
      </c>
      <c r="I635" s="54" t="s">
        <v>16</v>
      </c>
      <c r="J635" s="2063" t="s">
        <v>3070</v>
      </c>
      <c r="K635" s="1209"/>
    </row>
    <row r="636" spans="1:11" x14ac:dyDescent="0.2">
      <c r="B636" s="3005"/>
      <c r="C636" s="3072"/>
      <c r="D636" s="41">
        <v>5</v>
      </c>
      <c r="E636" s="645">
        <v>42692</v>
      </c>
      <c r="F636" s="44" t="s">
        <v>758</v>
      </c>
      <c r="G636" s="42">
        <v>31</v>
      </c>
      <c r="H636" s="486" t="s">
        <v>15</v>
      </c>
      <c r="I636" s="54" t="s">
        <v>16</v>
      </c>
      <c r="J636" s="22" t="s">
        <v>17</v>
      </c>
      <c r="K636" s="1209"/>
    </row>
    <row r="637" spans="1:11" s="1" customFormat="1" x14ac:dyDescent="0.2">
      <c r="A637"/>
      <c r="B637" s="3005"/>
      <c r="C637" s="3072"/>
      <c r="D637" s="392">
        <v>6</v>
      </c>
      <c r="E637" s="645" t="s">
        <v>759</v>
      </c>
      <c r="F637" s="44" t="s">
        <v>760</v>
      </c>
      <c r="G637" s="42">
        <v>34</v>
      </c>
      <c r="H637" s="56" t="s">
        <v>761</v>
      </c>
      <c r="I637" s="54" t="s">
        <v>16</v>
      </c>
      <c r="J637" s="54" t="s">
        <v>706</v>
      </c>
      <c r="K637" s="523"/>
    </row>
    <row r="638" spans="1:11" x14ac:dyDescent="0.2">
      <c r="B638" s="3005"/>
      <c r="C638" s="3072"/>
      <c r="D638" s="41">
        <v>7</v>
      </c>
      <c r="E638" s="1390">
        <v>44818</v>
      </c>
      <c r="F638" s="1157" t="s">
        <v>762</v>
      </c>
      <c r="G638" s="1157">
        <v>34</v>
      </c>
      <c r="H638" s="1173" t="s">
        <v>763</v>
      </c>
      <c r="I638" s="1737" t="s">
        <v>764</v>
      </c>
      <c r="J638" s="1157" t="s">
        <v>765</v>
      </c>
      <c r="K638" s="417"/>
    </row>
    <row r="639" spans="1:11" x14ac:dyDescent="0.2">
      <c r="B639" s="3005"/>
      <c r="C639" s="3072"/>
      <c r="D639" s="392">
        <v>8</v>
      </c>
      <c r="E639" s="1379">
        <v>50479</v>
      </c>
      <c r="F639" s="22" t="s">
        <v>539</v>
      </c>
      <c r="G639" s="22">
        <v>34</v>
      </c>
      <c r="H639" s="24" t="s">
        <v>274</v>
      </c>
      <c r="I639" s="54" t="s">
        <v>27</v>
      </c>
      <c r="J639" s="22" t="s">
        <v>126</v>
      </c>
      <c r="K639" s="523"/>
    </row>
    <row r="640" spans="1:11" x14ac:dyDescent="0.2">
      <c r="B640" s="3005"/>
      <c r="C640" s="3072"/>
      <c r="D640" s="392">
        <v>9</v>
      </c>
      <c r="E640" s="1379">
        <v>52929</v>
      </c>
      <c r="F640" s="1423" t="s">
        <v>766</v>
      </c>
      <c r="G640" s="1423">
        <v>34</v>
      </c>
      <c r="H640" s="1173" t="s">
        <v>197</v>
      </c>
      <c r="I640" s="484" t="s">
        <v>65</v>
      </c>
      <c r="J640" s="484" t="s">
        <v>66</v>
      </c>
      <c r="K640" s="417"/>
    </row>
    <row r="641" spans="1:12" x14ac:dyDescent="0.2">
      <c r="B641" s="3005"/>
      <c r="C641" s="3098"/>
      <c r="D641" s="25">
        <v>10</v>
      </c>
      <c r="E641" s="1391">
        <v>53176</v>
      </c>
      <c r="F641" s="493" t="s">
        <v>646</v>
      </c>
      <c r="G641" s="493">
        <v>34</v>
      </c>
      <c r="H641" s="421" t="s">
        <v>39</v>
      </c>
      <c r="I641" s="993" t="s">
        <v>16</v>
      </c>
      <c r="J641" s="66" t="s">
        <v>28</v>
      </c>
      <c r="K641" s="582"/>
    </row>
    <row r="642" spans="1:12" x14ac:dyDescent="0.2">
      <c r="B642" s="3005"/>
      <c r="C642" s="3111" t="s">
        <v>2815</v>
      </c>
      <c r="D642" s="197">
        <v>1</v>
      </c>
      <c r="E642" s="692" t="s">
        <v>767</v>
      </c>
      <c r="F642" s="200" t="s">
        <v>690</v>
      </c>
      <c r="G642" s="200">
        <v>36</v>
      </c>
      <c r="H642" s="1629" t="s">
        <v>768</v>
      </c>
      <c r="I642" s="1738" t="s">
        <v>27</v>
      </c>
      <c r="J642" s="198" t="s">
        <v>62</v>
      </c>
      <c r="K642" s="1428"/>
    </row>
    <row r="643" spans="1:12" x14ac:dyDescent="0.2">
      <c r="B643" s="3005"/>
      <c r="C643" s="3112"/>
      <c r="D643" s="1291">
        <v>2</v>
      </c>
      <c r="E643" s="1390">
        <v>41430</v>
      </c>
      <c r="F643" s="1157" t="s">
        <v>655</v>
      </c>
      <c r="G643" s="44" t="s">
        <v>769</v>
      </c>
      <c r="H643" s="1383" t="s">
        <v>45</v>
      </c>
      <c r="I643" s="1157" t="s">
        <v>20</v>
      </c>
      <c r="J643" s="1412" t="s">
        <v>23</v>
      </c>
      <c r="K643" s="1209"/>
    </row>
    <row r="644" spans="1:12" x14ac:dyDescent="0.2">
      <c r="B644" s="3005"/>
      <c r="C644" s="3112"/>
      <c r="D644" s="21">
        <v>3</v>
      </c>
      <c r="E644" s="645" t="s">
        <v>770</v>
      </c>
      <c r="F644" s="44" t="s">
        <v>648</v>
      </c>
      <c r="G644" s="42">
        <v>36</v>
      </c>
      <c r="H644" s="24" t="s">
        <v>685</v>
      </c>
      <c r="I644" s="54" t="s">
        <v>27</v>
      </c>
      <c r="J644" s="42" t="s">
        <v>62</v>
      </c>
      <c r="K644" s="417"/>
    </row>
    <row r="645" spans="1:12" x14ac:dyDescent="0.2">
      <c r="B645" s="3005"/>
      <c r="C645" s="3112"/>
      <c r="D645" s="41">
        <v>4</v>
      </c>
      <c r="E645" s="1395">
        <v>42476</v>
      </c>
      <c r="F645" s="1284" t="s">
        <v>649</v>
      </c>
      <c r="G645" s="1299">
        <v>35</v>
      </c>
      <c r="H645" s="486" t="s">
        <v>262</v>
      </c>
      <c r="I645" s="484" t="s">
        <v>16</v>
      </c>
      <c r="J645" s="484" t="s">
        <v>263</v>
      </c>
      <c r="K645" s="417"/>
    </row>
    <row r="646" spans="1:12" x14ac:dyDescent="0.2">
      <c r="B646" s="3005"/>
      <c r="C646" s="3112"/>
      <c r="D646" s="21">
        <v>5</v>
      </c>
      <c r="E646" s="645">
        <v>42566</v>
      </c>
      <c r="F646" s="44" t="s">
        <v>656</v>
      </c>
      <c r="G646" s="42">
        <v>37</v>
      </c>
      <c r="H646" s="1224" t="s">
        <v>771</v>
      </c>
      <c r="I646" s="22" t="s">
        <v>97</v>
      </c>
      <c r="J646" s="1157" t="s">
        <v>408</v>
      </c>
      <c r="K646" s="417"/>
    </row>
    <row r="647" spans="1:12" x14ac:dyDescent="0.2">
      <c r="B647" s="3005"/>
      <c r="C647" s="3112"/>
      <c r="D647" s="41">
        <v>6</v>
      </c>
      <c r="E647" s="637">
        <v>42792</v>
      </c>
      <c r="F647" s="22" t="s">
        <v>772</v>
      </c>
      <c r="G647" s="22">
        <v>35</v>
      </c>
      <c r="H647" s="1590" t="s">
        <v>622</v>
      </c>
      <c r="I647" s="54" t="s">
        <v>16</v>
      </c>
      <c r="J647" s="22" t="s">
        <v>17</v>
      </c>
      <c r="K647" s="417"/>
    </row>
    <row r="648" spans="1:12" x14ac:dyDescent="0.2">
      <c r="B648" s="3005"/>
      <c r="C648" s="3112"/>
      <c r="D648" s="21">
        <v>7</v>
      </c>
      <c r="E648" s="1390">
        <v>42909</v>
      </c>
      <c r="F648" s="1424" t="s">
        <v>673</v>
      </c>
      <c r="G648" s="1190">
        <v>38</v>
      </c>
      <c r="H648" s="1173" t="s">
        <v>48</v>
      </c>
      <c r="I648" s="1157" t="s">
        <v>20</v>
      </c>
      <c r="J648" s="1412" t="s">
        <v>23</v>
      </c>
      <c r="K648" s="417"/>
    </row>
    <row r="649" spans="1:12" x14ac:dyDescent="0.2">
      <c r="A649" s="1"/>
      <c r="B649" s="3005"/>
      <c r="C649" s="3112"/>
      <c r="D649" s="41">
        <v>8</v>
      </c>
      <c r="E649" s="1390">
        <v>42977</v>
      </c>
      <c r="F649" s="104" t="s">
        <v>773</v>
      </c>
      <c r="G649" s="104">
        <v>35</v>
      </c>
      <c r="H649" s="1173" t="s">
        <v>248</v>
      </c>
      <c r="I649" s="1157" t="s">
        <v>27</v>
      </c>
      <c r="J649" s="1157" t="s">
        <v>28</v>
      </c>
      <c r="K649" s="1209"/>
      <c r="L649" s="1429"/>
    </row>
    <row r="650" spans="1:12" x14ac:dyDescent="0.2">
      <c r="B650" s="3005"/>
      <c r="C650" s="3112"/>
      <c r="D650" s="21">
        <v>9</v>
      </c>
      <c r="E650" s="1390">
        <v>43038</v>
      </c>
      <c r="F650" s="1238" t="s">
        <v>658</v>
      </c>
      <c r="G650" s="1187">
        <v>38</v>
      </c>
      <c r="H650" s="1173" t="s">
        <v>41</v>
      </c>
      <c r="I650" s="1157" t="s">
        <v>20</v>
      </c>
      <c r="J650" s="1157" t="s">
        <v>23</v>
      </c>
      <c r="K650" s="417"/>
    </row>
    <row r="651" spans="1:12" x14ac:dyDescent="0.2">
      <c r="B651" s="3005"/>
      <c r="C651" s="3113"/>
      <c r="D651" s="25">
        <v>10</v>
      </c>
      <c r="E651" s="649">
        <v>43586</v>
      </c>
      <c r="F651" s="788" t="s">
        <v>774</v>
      </c>
      <c r="G651" s="788">
        <v>37</v>
      </c>
      <c r="H651" s="61" t="s">
        <v>270</v>
      </c>
      <c r="I651" s="993" t="s">
        <v>27</v>
      </c>
      <c r="J651" s="59" t="s">
        <v>55</v>
      </c>
      <c r="K651" s="622"/>
    </row>
    <row r="652" spans="1:12" s="1" customFormat="1" x14ac:dyDescent="0.2">
      <c r="A652"/>
      <c r="B652" s="3005"/>
      <c r="C652" s="3072" t="s">
        <v>68</v>
      </c>
      <c r="D652" s="46">
        <v>1</v>
      </c>
      <c r="E652" s="636">
        <v>41575</v>
      </c>
      <c r="F652" s="77" t="s">
        <v>775</v>
      </c>
      <c r="G652" s="77">
        <v>41</v>
      </c>
      <c r="H652" s="1623" t="s">
        <v>403</v>
      </c>
      <c r="I652" s="755" t="s">
        <v>16</v>
      </c>
      <c r="J652" s="1161" t="s">
        <v>120</v>
      </c>
      <c r="K652" s="533"/>
    </row>
    <row r="653" spans="1:12" x14ac:dyDescent="0.2">
      <c r="B653" s="3005"/>
      <c r="C653" s="3072"/>
      <c r="D653" s="41">
        <v>2</v>
      </c>
      <c r="E653" s="645">
        <v>41685</v>
      </c>
      <c r="F653" s="44" t="s">
        <v>776</v>
      </c>
      <c r="G653" s="42">
        <v>40</v>
      </c>
      <c r="H653" s="44" t="s">
        <v>727</v>
      </c>
      <c r="I653" s="54" t="s">
        <v>16</v>
      </c>
      <c r="J653" s="22" t="s">
        <v>17</v>
      </c>
      <c r="K653" s="523"/>
    </row>
    <row r="654" spans="1:12" x14ac:dyDescent="0.2">
      <c r="B654" s="3005"/>
      <c r="C654" s="3072"/>
      <c r="D654" s="41">
        <v>3</v>
      </c>
      <c r="E654" s="645" t="s">
        <v>777</v>
      </c>
      <c r="F654" s="44" t="s">
        <v>778</v>
      </c>
      <c r="G654" s="42">
        <v>41</v>
      </c>
      <c r="H654" s="1604" t="s">
        <v>779</v>
      </c>
      <c r="I654" s="54" t="s">
        <v>27</v>
      </c>
      <c r="J654" s="22" t="s">
        <v>102</v>
      </c>
      <c r="K654" s="523"/>
    </row>
    <row r="655" spans="1:12" x14ac:dyDescent="0.2">
      <c r="B655" s="3005"/>
      <c r="C655" s="3072"/>
      <c r="D655" s="1291">
        <v>3</v>
      </c>
      <c r="E655" s="645" t="s">
        <v>777</v>
      </c>
      <c r="F655" s="44" t="s">
        <v>648</v>
      </c>
      <c r="G655" s="42">
        <v>40</v>
      </c>
      <c r="H655" s="1590" t="s">
        <v>780</v>
      </c>
      <c r="I655" s="22" t="s">
        <v>97</v>
      </c>
      <c r="J655" s="22" t="s">
        <v>62</v>
      </c>
      <c r="K655" s="1209"/>
    </row>
    <row r="656" spans="1:12" x14ac:dyDescent="0.2">
      <c r="B656" s="3005"/>
      <c r="C656" s="3072"/>
      <c r="D656" s="1291">
        <v>5</v>
      </c>
      <c r="E656" s="645" t="s">
        <v>781</v>
      </c>
      <c r="F656" s="22" t="s">
        <v>508</v>
      </c>
      <c r="G656" s="22">
        <v>41</v>
      </c>
      <c r="H656" s="1224" t="s">
        <v>460</v>
      </c>
      <c r="I656" s="22" t="s">
        <v>97</v>
      </c>
      <c r="J656" s="1157" t="s">
        <v>338</v>
      </c>
      <c r="K656" s="417"/>
    </row>
    <row r="657" spans="1:11" x14ac:dyDescent="0.2">
      <c r="B657" s="3005"/>
      <c r="C657" s="3072"/>
      <c r="D657" s="1291">
        <v>6</v>
      </c>
      <c r="E657" s="1390">
        <v>42193</v>
      </c>
      <c r="F657" s="1157" t="s">
        <v>679</v>
      </c>
      <c r="G657" s="1224">
        <v>42</v>
      </c>
      <c r="H657" s="1606" t="s">
        <v>345</v>
      </c>
      <c r="I657" s="1224" t="s">
        <v>191</v>
      </c>
      <c r="J657" s="1157" t="s">
        <v>120</v>
      </c>
      <c r="K657" s="417"/>
    </row>
    <row r="658" spans="1:11" x14ac:dyDescent="0.2">
      <c r="B658" s="3005"/>
      <c r="C658" s="3072"/>
      <c r="D658" s="1291">
        <v>7</v>
      </c>
      <c r="E658" s="637">
        <v>42709</v>
      </c>
      <c r="F658" s="534" t="s">
        <v>675</v>
      </c>
      <c r="G658" s="22">
        <v>42</v>
      </c>
      <c r="H658" s="24" t="s">
        <v>784</v>
      </c>
      <c r="I658" s="22" t="s">
        <v>97</v>
      </c>
      <c r="J658" s="393" t="s">
        <v>111</v>
      </c>
      <c r="K658" s="417"/>
    </row>
    <row r="659" spans="1:11" x14ac:dyDescent="0.2">
      <c r="A659" s="1"/>
      <c r="B659" s="3005"/>
      <c r="C659" s="3072"/>
      <c r="D659" s="1291">
        <v>8</v>
      </c>
      <c r="E659" s="637">
        <v>42830</v>
      </c>
      <c r="F659" s="534" t="s">
        <v>673</v>
      </c>
      <c r="G659" s="22">
        <v>40</v>
      </c>
      <c r="H659" s="24" t="s">
        <v>22</v>
      </c>
      <c r="I659" s="1157" t="s">
        <v>20</v>
      </c>
      <c r="J659" s="1157" t="s">
        <v>23</v>
      </c>
      <c r="K659" s="417"/>
    </row>
    <row r="660" spans="1:11" x14ac:dyDescent="0.2">
      <c r="A660" s="1"/>
      <c r="B660" s="3005"/>
      <c r="C660" s="3072"/>
      <c r="D660" s="1359">
        <v>9</v>
      </c>
      <c r="E660" s="637">
        <v>43135</v>
      </c>
      <c r="F660" s="2719" t="s">
        <v>3127</v>
      </c>
      <c r="G660" s="22">
        <v>40</v>
      </c>
      <c r="H660" s="2068" t="s">
        <v>3129</v>
      </c>
      <c r="I660" s="54" t="s">
        <v>27</v>
      </c>
      <c r="J660" s="2720" t="s">
        <v>3128</v>
      </c>
      <c r="K660" s="670"/>
    </row>
    <row r="661" spans="1:11" x14ac:dyDescent="0.2">
      <c r="B661" s="3005"/>
      <c r="C661" s="3072"/>
      <c r="D661" s="1359">
        <v>10</v>
      </c>
      <c r="E661" s="2811">
        <v>43521</v>
      </c>
      <c r="F661" s="2720" t="s">
        <v>2982</v>
      </c>
      <c r="G661" s="2720">
        <v>43</v>
      </c>
      <c r="H661" s="2812" t="s">
        <v>3130</v>
      </c>
      <c r="I661" s="2720" t="s">
        <v>27</v>
      </c>
      <c r="J661" s="2720" t="s">
        <v>3131</v>
      </c>
      <c r="K661" s="670"/>
    </row>
    <row r="662" spans="1:11" x14ac:dyDescent="0.2">
      <c r="B662" s="3005"/>
      <c r="C662" s="3055" t="s">
        <v>94</v>
      </c>
      <c r="D662" s="17">
        <v>1</v>
      </c>
      <c r="E662" s="681">
        <v>42318</v>
      </c>
      <c r="F662" s="37" t="s">
        <v>679</v>
      </c>
      <c r="G662" s="37">
        <v>45</v>
      </c>
      <c r="H662" s="1630" t="s">
        <v>622</v>
      </c>
      <c r="I662" s="52" t="s">
        <v>16</v>
      </c>
      <c r="J662" s="37" t="s">
        <v>17</v>
      </c>
      <c r="K662" s="1248"/>
    </row>
    <row r="663" spans="1:11" s="1" customFormat="1" x14ac:dyDescent="0.2">
      <c r="A663"/>
      <c r="B663" s="3005"/>
      <c r="C663" s="3042"/>
      <c r="D663" s="21">
        <v>2</v>
      </c>
      <c r="E663" s="637">
        <v>42462</v>
      </c>
      <c r="F663" s="1157" t="s">
        <v>625</v>
      </c>
      <c r="G663" s="22">
        <v>45</v>
      </c>
      <c r="H663" s="1587" t="s">
        <v>559</v>
      </c>
      <c r="I663" s="22" t="s">
        <v>97</v>
      </c>
      <c r="J663" s="22" t="s">
        <v>338</v>
      </c>
      <c r="K663" s="1203"/>
    </row>
    <row r="664" spans="1:11" x14ac:dyDescent="0.2">
      <c r="B664" s="3005"/>
      <c r="C664" s="3042"/>
      <c r="D664" s="21">
        <v>3</v>
      </c>
      <c r="E664" s="637">
        <v>42556</v>
      </c>
      <c r="F664" s="22" t="s">
        <v>588</v>
      </c>
      <c r="G664" s="22">
        <v>45</v>
      </c>
      <c r="H664" s="1587" t="s">
        <v>122</v>
      </c>
      <c r="I664" s="22" t="s">
        <v>97</v>
      </c>
      <c r="J664" s="22" t="s">
        <v>123</v>
      </c>
      <c r="K664" s="523"/>
    </row>
    <row r="665" spans="1:11" x14ac:dyDescent="0.2">
      <c r="B665" s="3005"/>
      <c r="C665" s="3042"/>
      <c r="D665" s="21">
        <v>4</v>
      </c>
      <c r="E665" s="637">
        <v>42636</v>
      </c>
      <c r="F665" s="44" t="s">
        <v>618</v>
      </c>
      <c r="G665" s="22">
        <v>45</v>
      </c>
      <c r="H665" s="1606" t="s">
        <v>785</v>
      </c>
      <c r="I665" s="22" t="s">
        <v>97</v>
      </c>
      <c r="J665" s="1157" t="s">
        <v>369</v>
      </c>
      <c r="K665" s="523"/>
    </row>
    <row r="666" spans="1:11" x14ac:dyDescent="0.2">
      <c r="B666" s="3005"/>
      <c r="C666" s="3042"/>
      <c r="D666" s="21">
        <v>5</v>
      </c>
      <c r="E666" s="637">
        <v>42644</v>
      </c>
      <c r="F666" s="44" t="s">
        <v>775</v>
      </c>
      <c r="G666" s="22">
        <v>45</v>
      </c>
      <c r="H666" s="1604" t="s">
        <v>361</v>
      </c>
      <c r="I666" s="22" t="s">
        <v>97</v>
      </c>
      <c r="J666" s="22" t="s">
        <v>224</v>
      </c>
      <c r="K666" s="523"/>
    </row>
    <row r="667" spans="1:11" x14ac:dyDescent="0.2">
      <c r="B667" s="3005"/>
      <c r="C667" s="3042"/>
      <c r="D667" s="21">
        <v>6</v>
      </c>
      <c r="E667" s="638">
        <v>42704</v>
      </c>
      <c r="F667" s="56" t="s">
        <v>690</v>
      </c>
      <c r="G667" s="1224">
        <v>46</v>
      </c>
      <c r="H667" s="1224" t="s">
        <v>786</v>
      </c>
      <c r="I667" s="54" t="s">
        <v>16</v>
      </c>
      <c r="J667" s="54" t="s">
        <v>227</v>
      </c>
      <c r="K667" s="1209"/>
    </row>
    <row r="668" spans="1:11" x14ac:dyDescent="0.2">
      <c r="B668" s="3005"/>
      <c r="C668" s="3042"/>
      <c r="D668" s="21">
        <v>7</v>
      </c>
      <c r="E668" s="1390">
        <v>42829</v>
      </c>
      <c r="F668" s="1157" t="s">
        <v>681</v>
      </c>
      <c r="G668" s="1157">
        <v>45</v>
      </c>
      <c r="H668" s="1173" t="s">
        <v>248</v>
      </c>
      <c r="I668" s="1157" t="s">
        <v>27</v>
      </c>
      <c r="J668" s="1157" t="s">
        <v>28</v>
      </c>
      <c r="K668" s="523"/>
    </row>
    <row r="669" spans="1:11" x14ac:dyDescent="0.2">
      <c r="B669" s="3005"/>
      <c r="C669" s="3042"/>
      <c r="D669" s="21">
        <v>8</v>
      </c>
      <c r="E669" s="22" t="s">
        <v>787</v>
      </c>
      <c r="F669" s="1224" t="s">
        <v>788</v>
      </c>
      <c r="G669" s="22">
        <v>47</v>
      </c>
      <c r="H669" s="1604" t="s">
        <v>789</v>
      </c>
      <c r="I669" s="22" t="s">
        <v>97</v>
      </c>
      <c r="J669" s="22" t="s">
        <v>367</v>
      </c>
      <c r="K669" s="523"/>
    </row>
    <row r="670" spans="1:11" x14ac:dyDescent="0.2">
      <c r="B670" s="3005"/>
      <c r="C670" s="3042"/>
      <c r="D670" s="21">
        <v>9</v>
      </c>
      <c r="E670" s="1299" t="s">
        <v>790</v>
      </c>
      <c r="F670" s="1299" t="s">
        <v>791</v>
      </c>
      <c r="G670" s="1299">
        <v>45</v>
      </c>
      <c r="H670" s="1157" t="s">
        <v>37</v>
      </c>
      <c r="I670" s="1157" t="s">
        <v>16</v>
      </c>
      <c r="J670" s="1157" t="s">
        <v>17</v>
      </c>
      <c r="K670" s="1209"/>
    </row>
    <row r="671" spans="1:11" x14ac:dyDescent="0.2">
      <c r="B671" s="3005"/>
      <c r="C671" s="3056"/>
      <c r="D671" s="58">
        <v>10</v>
      </c>
      <c r="E671" s="1240" t="s">
        <v>792</v>
      </c>
      <c r="F671" s="1431" t="s">
        <v>701</v>
      </c>
      <c r="G671" s="1240">
        <v>49</v>
      </c>
      <c r="H671" s="1240" t="s">
        <v>351</v>
      </c>
      <c r="I671" s="993" t="s">
        <v>16</v>
      </c>
      <c r="J671" s="1175" t="s">
        <v>28</v>
      </c>
      <c r="K671" s="1214"/>
    </row>
    <row r="672" spans="1:11" x14ac:dyDescent="0.2">
      <c r="B672" s="3091" t="s">
        <v>745</v>
      </c>
      <c r="C672" s="3072" t="s">
        <v>108</v>
      </c>
      <c r="D672" s="46">
        <v>1</v>
      </c>
      <c r="E672" s="1432">
        <v>43218</v>
      </c>
      <c r="F672" s="1317" t="s">
        <v>687</v>
      </c>
      <c r="G672" s="1317">
        <v>50</v>
      </c>
      <c r="H672" s="1317" t="s">
        <v>793</v>
      </c>
      <c r="I672" s="206" t="s">
        <v>97</v>
      </c>
      <c r="J672" s="206" t="s">
        <v>338</v>
      </c>
      <c r="K672" s="1246"/>
    </row>
    <row r="673" spans="2:11" x14ac:dyDescent="0.2">
      <c r="B673" s="3026"/>
      <c r="C673" s="3072"/>
      <c r="D673" s="283">
        <v>2</v>
      </c>
      <c r="E673" s="645">
        <v>43505</v>
      </c>
      <c r="F673" s="44" t="s">
        <v>618</v>
      </c>
      <c r="G673" s="44">
        <v>50</v>
      </c>
      <c r="H673" s="1631" t="s">
        <v>794</v>
      </c>
      <c r="I673" s="1724" t="s">
        <v>16</v>
      </c>
      <c r="J673" s="42" t="s">
        <v>280</v>
      </c>
      <c r="K673" s="417"/>
    </row>
    <row r="674" spans="2:11" x14ac:dyDescent="0.2">
      <c r="B674" s="3026"/>
      <c r="C674" s="3072"/>
      <c r="D674" s="41">
        <v>3</v>
      </c>
      <c r="E674" s="638">
        <v>43706</v>
      </c>
      <c r="F674" s="613" t="s">
        <v>795</v>
      </c>
      <c r="G674" s="54">
        <v>51</v>
      </c>
      <c r="H674" s="1378" t="s">
        <v>282</v>
      </c>
      <c r="I674" s="1724" t="s">
        <v>27</v>
      </c>
      <c r="J674" s="54" t="s">
        <v>120</v>
      </c>
      <c r="K674" s="547"/>
    </row>
    <row r="675" spans="2:11" x14ac:dyDescent="0.2">
      <c r="B675" s="3026"/>
      <c r="C675" s="3072"/>
      <c r="D675" s="283">
        <v>4</v>
      </c>
      <c r="E675" s="638">
        <v>43829</v>
      </c>
      <c r="F675" s="22" t="s">
        <v>694</v>
      </c>
      <c r="G675" s="54">
        <v>50</v>
      </c>
      <c r="H675" s="56" t="s">
        <v>796</v>
      </c>
      <c r="I675" s="1224" t="s">
        <v>191</v>
      </c>
      <c r="J675" s="54" t="s">
        <v>696</v>
      </c>
      <c r="K675" s="1209"/>
    </row>
    <row r="676" spans="2:11" x14ac:dyDescent="0.2">
      <c r="B676" s="3026"/>
      <c r="C676" s="3072"/>
      <c r="D676" s="41">
        <v>5</v>
      </c>
      <c r="E676" s="637">
        <v>44092</v>
      </c>
      <c r="F676" s="22" t="s">
        <v>701</v>
      </c>
      <c r="G676" s="22">
        <v>50</v>
      </c>
      <c r="H676" s="22" t="s">
        <v>593</v>
      </c>
      <c r="I676" s="54" t="s">
        <v>16</v>
      </c>
      <c r="J676" s="22" t="s">
        <v>17</v>
      </c>
      <c r="K676" s="304"/>
    </row>
    <row r="677" spans="2:11" x14ac:dyDescent="0.2">
      <c r="B677" s="3026"/>
      <c r="C677" s="3072"/>
      <c r="D677" s="283">
        <v>6</v>
      </c>
      <c r="E677" s="637">
        <v>44313</v>
      </c>
      <c r="F677" s="22" t="s">
        <v>690</v>
      </c>
      <c r="G677" s="22">
        <v>52</v>
      </c>
      <c r="H677" s="24" t="s">
        <v>297</v>
      </c>
      <c r="I677" s="22" t="s">
        <v>97</v>
      </c>
      <c r="J677" s="393" t="s">
        <v>111</v>
      </c>
      <c r="K677" s="304"/>
    </row>
    <row r="678" spans="2:11" x14ac:dyDescent="0.2">
      <c r="B678" s="3026"/>
      <c r="C678" s="3072"/>
      <c r="D678" s="283">
        <v>7</v>
      </c>
      <c r="E678" s="2420">
        <v>44497</v>
      </c>
      <c r="F678" s="2115" t="s">
        <v>2982</v>
      </c>
      <c r="G678" s="2115">
        <v>53</v>
      </c>
      <c r="H678" s="2121" t="s">
        <v>3080</v>
      </c>
      <c r="I678" s="2114" t="s">
        <v>27</v>
      </c>
      <c r="J678" s="2666" t="s">
        <v>3081</v>
      </c>
      <c r="K678" s="533"/>
    </row>
    <row r="679" spans="2:11" x14ac:dyDescent="0.2">
      <c r="B679" s="3026"/>
      <c r="C679" s="3072"/>
      <c r="D679" s="283">
        <v>8</v>
      </c>
      <c r="E679" s="638">
        <v>44768</v>
      </c>
      <c r="F679" s="56" t="s">
        <v>797</v>
      </c>
      <c r="G679" s="54">
        <v>51</v>
      </c>
      <c r="H679" s="56" t="s">
        <v>226</v>
      </c>
      <c r="I679" s="54" t="s">
        <v>16</v>
      </c>
      <c r="J679" s="54" t="s">
        <v>227</v>
      </c>
      <c r="K679" s="304"/>
    </row>
    <row r="680" spans="2:11" x14ac:dyDescent="0.2">
      <c r="B680" s="3026"/>
      <c r="C680" s="3072"/>
      <c r="D680" s="41">
        <v>9</v>
      </c>
      <c r="E680" s="638" t="s">
        <v>798</v>
      </c>
      <c r="F680" s="1224" t="s">
        <v>788</v>
      </c>
      <c r="G680" s="54">
        <v>51</v>
      </c>
      <c r="H680" s="1604" t="s">
        <v>397</v>
      </c>
      <c r="I680" s="22" t="s">
        <v>97</v>
      </c>
      <c r="J680" s="22" t="s">
        <v>398</v>
      </c>
      <c r="K680" s="1209"/>
    </row>
    <row r="681" spans="2:11" x14ac:dyDescent="0.2">
      <c r="B681" s="3026"/>
      <c r="C681" s="3072"/>
      <c r="D681" s="283">
        <v>10</v>
      </c>
      <c r="E681" s="748">
        <v>44863</v>
      </c>
      <c r="F681" s="484" t="s">
        <v>603</v>
      </c>
      <c r="G681" s="817">
        <v>51</v>
      </c>
      <c r="H681" s="92" t="s">
        <v>39</v>
      </c>
      <c r="I681" s="54" t="s">
        <v>16</v>
      </c>
      <c r="J681" s="813" t="s">
        <v>28</v>
      </c>
      <c r="K681" s="304"/>
    </row>
    <row r="682" spans="2:11" x14ac:dyDescent="0.2">
      <c r="B682" s="3026"/>
      <c r="C682" s="3049" t="s">
        <v>127</v>
      </c>
      <c r="D682" s="1787">
        <v>1</v>
      </c>
      <c r="E682" s="2652">
        <v>43891</v>
      </c>
      <c r="F682" s="2653" t="s">
        <v>618</v>
      </c>
      <c r="G682" s="1433">
        <v>55</v>
      </c>
      <c r="H682" s="2654" t="s">
        <v>799</v>
      </c>
      <c r="I682" s="2655" t="s">
        <v>27</v>
      </c>
      <c r="J682" s="2656" t="s">
        <v>111</v>
      </c>
      <c r="K682" s="2657"/>
    </row>
    <row r="683" spans="2:11" x14ac:dyDescent="0.2">
      <c r="B683" s="3026"/>
      <c r="C683" s="3022"/>
      <c r="D683" s="21">
        <v>2</v>
      </c>
      <c r="E683" s="638">
        <v>44524</v>
      </c>
      <c r="F683" s="56" t="s">
        <v>800</v>
      </c>
      <c r="G683" s="1434">
        <v>56</v>
      </c>
      <c r="H683" s="56" t="s">
        <v>282</v>
      </c>
      <c r="I683" s="1434" t="s">
        <v>27</v>
      </c>
      <c r="J683" s="104" t="s">
        <v>120</v>
      </c>
      <c r="K683" s="1439"/>
    </row>
    <row r="684" spans="2:11" x14ac:dyDescent="0.2">
      <c r="B684" s="3026"/>
      <c r="C684" s="3022"/>
      <c r="D684" s="21">
        <v>3</v>
      </c>
      <c r="E684" s="748">
        <v>44580</v>
      </c>
      <c r="F684" s="90" t="s">
        <v>801</v>
      </c>
      <c r="G684" s="90">
        <v>55</v>
      </c>
      <c r="H684" s="92" t="s">
        <v>113</v>
      </c>
      <c r="I684" s="22" t="s">
        <v>97</v>
      </c>
      <c r="J684" s="104" t="s">
        <v>55</v>
      </c>
      <c r="K684" s="547"/>
    </row>
    <row r="685" spans="2:11" x14ac:dyDescent="0.2">
      <c r="B685" s="3026"/>
      <c r="C685" s="3022"/>
      <c r="D685" s="21">
        <v>4</v>
      </c>
      <c r="E685" s="638">
        <v>44646</v>
      </c>
      <c r="F685" s="22" t="s">
        <v>625</v>
      </c>
      <c r="G685" s="22">
        <v>58</v>
      </c>
      <c r="H685" s="24" t="s">
        <v>802</v>
      </c>
      <c r="I685" s="54" t="s">
        <v>27</v>
      </c>
      <c r="J685" s="42" t="s">
        <v>55</v>
      </c>
      <c r="K685" s="1209"/>
    </row>
    <row r="686" spans="2:11" x14ac:dyDescent="0.2">
      <c r="B686" s="3026"/>
      <c r="C686" s="3022"/>
      <c r="D686" s="21">
        <v>5</v>
      </c>
      <c r="E686" s="1390">
        <v>44760</v>
      </c>
      <c r="F686" s="104" t="s">
        <v>588</v>
      </c>
      <c r="G686" s="104">
        <v>56</v>
      </c>
      <c r="H686" s="1173" t="s">
        <v>481</v>
      </c>
      <c r="I686" s="1712" t="s">
        <v>97</v>
      </c>
      <c r="J686" s="1157" t="s">
        <v>482</v>
      </c>
      <c r="K686" s="547"/>
    </row>
    <row r="687" spans="2:11" x14ac:dyDescent="0.2">
      <c r="B687" s="3026"/>
      <c r="C687" s="3022"/>
      <c r="D687" s="21">
        <v>6</v>
      </c>
      <c r="E687" s="638">
        <v>44999</v>
      </c>
      <c r="F687" s="22" t="s">
        <v>694</v>
      </c>
      <c r="G687" s="22">
        <v>55</v>
      </c>
      <c r="H687" s="24" t="s">
        <v>355</v>
      </c>
      <c r="I687" s="54" t="s">
        <v>356</v>
      </c>
      <c r="J687" s="42" t="s">
        <v>224</v>
      </c>
      <c r="K687" s="547"/>
    </row>
    <row r="688" spans="2:11" x14ac:dyDescent="0.2">
      <c r="B688" s="3026"/>
      <c r="C688" s="3022"/>
      <c r="D688" s="21">
        <v>7</v>
      </c>
      <c r="E688" s="638">
        <v>45502</v>
      </c>
      <c r="F688" s="56" t="s">
        <v>196</v>
      </c>
      <c r="G688" s="54">
        <v>55</v>
      </c>
      <c r="H688" s="56" t="s">
        <v>707</v>
      </c>
      <c r="I688" s="54" t="s">
        <v>16</v>
      </c>
      <c r="J688" s="54" t="s">
        <v>280</v>
      </c>
      <c r="K688" s="547"/>
    </row>
    <row r="689" spans="2:13" x14ac:dyDescent="0.2">
      <c r="B689" s="3026"/>
      <c r="C689" s="3022"/>
      <c r="D689" s="21">
        <v>8</v>
      </c>
      <c r="E689" s="2131">
        <v>45683</v>
      </c>
      <c r="F689" s="2658" t="s">
        <v>2983</v>
      </c>
      <c r="G689" s="2659">
        <v>55</v>
      </c>
      <c r="H689" s="2121" t="s">
        <v>2977</v>
      </c>
      <c r="I689" s="2115" t="s">
        <v>2868</v>
      </c>
      <c r="J689" s="2115" t="s">
        <v>2813</v>
      </c>
      <c r="K689" s="621"/>
    </row>
    <row r="690" spans="2:13" x14ac:dyDescent="0.2">
      <c r="B690" s="3026"/>
      <c r="C690" s="3022"/>
      <c r="D690" s="21">
        <v>9</v>
      </c>
      <c r="E690" s="2660">
        <v>45752</v>
      </c>
      <c r="F690" s="913" t="s">
        <v>726</v>
      </c>
      <c r="G690" s="913">
        <v>56</v>
      </c>
      <c r="H690" s="1067" t="s">
        <v>287</v>
      </c>
      <c r="I690" s="54" t="s">
        <v>16</v>
      </c>
      <c r="J690" s="1726" t="s">
        <v>28</v>
      </c>
      <c r="K690" s="621"/>
    </row>
    <row r="691" spans="2:13" x14ac:dyDescent="0.2">
      <c r="B691" s="3026"/>
      <c r="C691" s="3050"/>
      <c r="D691" s="58">
        <v>10</v>
      </c>
      <c r="E691" s="649">
        <v>45791</v>
      </c>
      <c r="F691" s="59" t="s">
        <v>797</v>
      </c>
      <c r="G691" s="59">
        <v>55</v>
      </c>
      <c r="H691" s="61" t="s">
        <v>622</v>
      </c>
      <c r="I691" s="993" t="s">
        <v>16</v>
      </c>
      <c r="J691" s="59" t="s">
        <v>17</v>
      </c>
      <c r="K691" s="1425"/>
    </row>
    <row r="692" spans="2:13" x14ac:dyDescent="0.2">
      <c r="B692" s="3026"/>
      <c r="C692" s="3101" t="s">
        <v>148</v>
      </c>
      <c r="D692" s="556">
        <v>1</v>
      </c>
      <c r="E692" s="1436">
        <v>45014</v>
      </c>
      <c r="F692" s="588" t="s">
        <v>508</v>
      </c>
      <c r="G692" s="755">
        <v>60</v>
      </c>
      <c r="H692" s="588" t="s">
        <v>444</v>
      </c>
      <c r="I692" s="755" t="s">
        <v>27</v>
      </c>
      <c r="J692" s="755" t="s">
        <v>120</v>
      </c>
      <c r="K692" s="1246"/>
    </row>
    <row r="693" spans="2:13" x14ac:dyDescent="0.2">
      <c r="B693" s="3026"/>
      <c r="C693" s="3101"/>
      <c r="D693" s="1291">
        <v>2</v>
      </c>
      <c r="E693" s="638" t="s">
        <v>804</v>
      </c>
      <c r="F693" s="22" t="s">
        <v>713</v>
      </c>
      <c r="G693" s="22">
        <v>61</v>
      </c>
      <c r="H693" s="168" t="s">
        <v>685</v>
      </c>
      <c r="I693" s="54" t="s">
        <v>27</v>
      </c>
      <c r="J693" s="54" t="s">
        <v>126</v>
      </c>
      <c r="K693" s="547"/>
    </row>
    <row r="694" spans="2:13" x14ac:dyDescent="0.2">
      <c r="B694" s="3026"/>
      <c r="C694" s="3101"/>
      <c r="D694" s="1291">
        <v>3</v>
      </c>
      <c r="E694" s="2424">
        <v>45590</v>
      </c>
      <c r="F694" s="2132" t="s">
        <v>588</v>
      </c>
      <c r="G694" s="2132">
        <v>63</v>
      </c>
      <c r="H694" s="2378" t="s">
        <v>3732</v>
      </c>
      <c r="I694" s="2549" t="s">
        <v>3724</v>
      </c>
      <c r="J694" s="2549" t="s">
        <v>3081</v>
      </c>
      <c r="K694" s="1216"/>
    </row>
    <row r="695" spans="2:13" x14ac:dyDescent="0.2">
      <c r="B695" s="3026"/>
      <c r="C695" s="3101"/>
      <c r="D695" s="283">
        <v>4</v>
      </c>
      <c r="E695" s="637" t="s">
        <v>805</v>
      </c>
      <c r="F695" s="24" t="s">
        <v>617</v>
      </c>
      <c r="G695" s="22">
        <v>63</v>
      </c>
      <c r="H695" s="1590" t="s">
        <v>806</v>
      </c>
      <c r="I695" s="22" t="s">
        <v>191</v>
      </c>
      <c r="J695" s="22" t="s">
        <v>807</v>
      </c>
      <c r="K695" s="523"/>
    </row>
    <row r="696" spans="2:13" x14ac:dyDescent="0.2">
      <c r="B696" s="3026"/>
      <c r="C696" s="3101"/>
      <c r="D696" s="1291">
        <v>5</v>
      </c>
      <c r="E696" s="1437">
        <v>45757</v>
      </c>
      <c r="F696" s="1157" t="s">
        <v>618</v>
      </c>
      <c r="G696" s="1157">
        <v>61</v>
      </c>
      <c r="H696" s="1592" t="s">
        <v>808</v>
      </c>
      <c r="I696" s="1157" t="s">
        <v>88</v>
      </c>
      <c r="J696" s="1157" t="s">
        <v>89</v>
      </c>
      <c r="K696" s="547"/>
    </row>
    <row r="697" spans="2:13" x14ac:dyDescent="0.2">
      <c r="B697" s="3026"/>
      <c r="C697" s="3101"/>
      <c r="D697" s="283">
        <v>6</v>
      </c>
      <c r="E697" s="638">
        <v>45776</v>
      </c>
      <c r="F697" s="56" t="s">
        <v>610</v>
      </c>
      <c r="G697" s="54">
        <v>62</v>
      </c>
      <c r="H697" s="56" t="s">
        <v>282</v>
      </c>
      <c r="I697" s="54" t="s">
        <v>27</v>
      </c>
      <c r="J697" s="54" t="s">
        <v>120</v>
      </c>
      <c r="K697" s="1209"/>
    </row>
    <row r="698" spans="2:13" x14ac:dyDescent="0.2">
      <c r="B698" s="3026"/>
      <c r="C698" s="3101"/>
      <c r="D698" s="1291">
        <v>7</v>
      </c>
      <c r="E698" s="638">
        <v>50175</v>
      </c>
      <c r="F698" s="1314" t="s">
        <v>809</v>
      </c>
      <c r="G698" s="1157">
        <v>64</v>
      </c>
      <c r="H698" s="56" t="s">
        <v>519</v>
      </c>
      <c r="I698" s="22" t="s">
        <v>97</v>
      </c>
      <c r="J698" s="1157" t="s">
        <v>126</v>
      </c>
      <c r="K698" s="547"/>
    </row>
    <row r="699" spans="2:13" x14ac:dyDescent="0.2">
      <c r="B699" s="3026"/>
      <c r="C699" s="3101"/>
      <c r="D699" s="283">
        <v>8</v>
      </c>
      <c r="E699" s="637">
        <v>50671</v>
      </c>
      <c r="F699" s="22" t="s">
        <v>810</v>
      </c>
      <c r="G699" s="22">
        <v>60</v>
      </c>
      <c r="H699" s="24" t="s">
        <v>811</v>
      </c>
      <c r="I699" s="54" t="s">
        <v>27</v>
      </c>
      <c r="J699" s="22" t="s">
        <v>102</v>
      </c>
      <c r="K699" s="1216"/>
      <c r="L699" s="1440"/>
      <c r="M699" s="815"/>
    </row>
    <row r="700" spans="2:13" x14ac:dyDescent="0.2">
      <c r="B700" s="3026"/>
      <c r="C700" s="3101"/>
      <c r="D700" s="1291">
        <v>9</v>
      </c>
      <c r="E700" s="744">
        <v>50777</v>
      </c>
      <c r="F700" s="1157" t="s">
        <v>490</v>
      </c>
      <c r="G700" s="1157">
        <v>60</v>
      </c>
      <c r="H700" s="486" t="s">
        <v>812</v>
      </c>
      <c r="I700" s="157" t="s">
        <v>503</v>
      </c>
      <c r="J700" s="157" t="s">
        <v>504</v>
      </c>
      <c r="K700" s="1441"/>
    </row>
    <row r="701" spans="2:13" x14ac:dyDescent="0.2">
      <c r="B701" s="3026"/>
      <c r="C701" s="3101"/>
      <c r="D701" s="558">
        <v>10</v>
      </c>
      <c r="E701" s="1404" t="s">
        <v>813</v>
      </c>
      <c r="F701" s="1212" t="s">
        <v>716</v>
      </c>
      <c r="G701" s="1310">
        <v>60</v>
      </c>
      <c r="H701" s="1628" t="s">
        <v>584</v>
      </c>
      <c r="I701" s="973" t="s">
        <v>16</v>
      </c>
      <c r="J701" s="33" t="s">
        <v>17</v>
      </c>
      <c r="K701" s="1442"/>
    </row>
    <row r="702" spans="2:13" x14ac:dyDescent="0.2">
      <c r="B702" s="3026"/>
      <c r="C702" s="3099" t="s">
        <v>167</v>
      </c>
      <c r="D702" s="1787">
        <v>1</v>
      </c>
      <c r="E702" s="1830">
        <v>50430</v>
      </c>
      <c r="F702" s="1793" t="s">
        <v>625</v>
      </c>
      <c r="G702" s="1789">
        <v>65</v>
      </c>
      <c r="H702" s="1896" t="s">
        <v>814</v>
      </c>
      <c r="I702" s="1817" t="s">
        <v>815</v>
      </c>
      <c r="J702" s="1789" t="s">
        <v>816</v>
      </c>
      <c r="K702" s="1822"/>
    </row>
    <row r="703" spans="2:13" x14ac:dyDescent="0.2">
      <c r="B703" s="3026"/>
      <c r="C703" s="3053"/>
      <c r="D703" s="21">
        <v>2</v>
      </c>
      <c r="E703" s="637">
        <v>50503</v>
      </c>
      <c r="F703" s="22" t="s">
        <v>610</v>
      </c>
      <c r="G703" s="22">
        <v>66</v>
      </c>
      <c r="H703" s="168" t="s">
        <v>817</v>
      </c>
      <c r="I703" s="22" t="s">
        <v>818</v>
      </c>
      <c r="J703" s="22" t="s">
        <v>77</v>
      </c>
      <c r="K703" s="1209"/>
    </row>
    <row r="704" spans="2:13" x14ac:dyDescent="0.2">
      <c r="B704" s="3026"/>
      <c r="C704" s="3053"/>
      <c r="D704" s="21">
        <v>3</v>
      </c>
      <c r="E704" s="56" t="s">
        <v>819</v>
      </c>
      <c r="F704" s="24" t="s">
        <v>617</v>
      </c>
      <c r="G704" s="54">
        <v>65</v>
      </c>
      <c r="H704" s="1378" t="s">
        <v>723</v>
      </c>
      <c r="I704" s="1724" t="s">
        <v>27</v>
      </c>
      <c r="J704" s="22" t="s">
        <v>102</v>
      </c>
      <c r="K704" s="304"/>
    </row>
    <row r="705" spans="1:11" x14ac:dyDescent="0.2">
      <c r="B705" s="3026"/>
      <c r="C705" s="3053"/>
      <c r="D705" s="21">
        <v>4</v>
      </c>
      <c r="E705" s="684">
        <v>51068</v>
      </c>
      <c r="F705" s="1625" t="s">
        <v>701</v>
      </c>
      <c r="G705" s="104">
        <v>66</v>
      </c>
      <c r="H705" s="1173" t="s">
        <v>343</v>
      </c>
      <c r="I705" s="1157" t="s">
        <v>820</v>
      </c>
      <c r="J705" s="42" t="s">
        <v>418</v>
      </c>
      <c r="K705" s="304"/>
    </row>
    <row r="706" spans="1:11" s="1" customFormat="1" x14ac:dyDescent="0.2">
      <c r="A706"/>
      <c r="B706" s="3026"/>
      <c r="C706" s="3053"/>
      <c r="D706" s="21">
        <v>5</v>
      </c>
      <c r="E706" s="638">
        <v>51207</v>
      </c>
      <c r="F706" s="56" t="s">
        <v>606</v>
      </c>
      <c r="G706" s="54">
        <v>65</v>
      </c>
      <c r="H706" s="1594" t="s">
        <v>584</v>
      </c>
      <c r="I706" s="54" t="s">
        <v>16</v>
      </c>
      <c r="J706" s="1157" t="s">
        <v>17</v>
      </c>
      <c r="K706" s="304"/>
    </row>
    <row r="707" spans="1:11" x14ac:dyDescent="0.2">
      <c r="B707" s="3026"/>
      <c r="C707" s="3053"/>
      <c r="D707" s="21">
        <v>6</v>
      </c>
      <c r="E707" s="1395">
        <v>51256</v>
      </c>
      <c r="F707" s="1299" t="s">
        <v>618</v>
      </c>
      <c r="G707" s="1299">
        <v>65</v>
      </c>
      <c r="H707" s="486" t="s">
        <v>264</v>
      </c>
      <c r="I707" s="157" t="s">
        <v>97</v>
      </c>
      <c r="J707" s="157" t="s">
        <v>632</v>
      </c>
      <c r="K707" s="547"/>
    </row>
    <row r="708" spans="1:11" x14ac:dyDescent="0.2">
      <c r="A708" s="1"/>
      <c r="B708" s="3026"/>
      <c r="C708" s="3053"/>
      <c r="D708" s="21">
        <v>7</v>
      </c>
      <c r="E708" s="1377">
        <v>52025</v>
      </c>
      <c r="F708" s="1187" t="s">
        <v>821</v>
      </c>
      <c r="G708" s="1187">
        <v>65</v>
      </c>
      <c r="H708" s="1188" t="s">
        <v>61</v>
      </c>
      <c r="I708" s="54" t="s">
        <v>27</v>
      </c>
      <c r="J708" s="1187" t="s">
        <v>62</v>
      </c>
      <c r="K708" s="1209"/>
    </row>
    <row r="709" spans="1:11" x14ac:dyDescent="0.2">
      <c r="B709" s="3026"/>
      <c r="C709" s="3053"/>
      <c r="D709" s="21">
        <v>8</v>
      </c>
      <c r="E709" s="637">
        <v>52727</v>
      </c>
      <c r="F709" s="22" t="s">
        <v>196</v>
      </c>
      <c r="G709" s="22">
        <v>67</v>
      </c>
      <c r="H709" s="24" t="s">
        <v>822</v>
      </c>
      <c r="I709" s="22" t="s">
        <v>76</v>
      </c>
      <c r="J709" s="22" t="s">
        <v>77</v>
      </c>
      <c r="K709" s="547"/>
    </row>
    <row r="710" spans="1:11" x14ac:dyDescent="0.2">
      <c r="B710" s="3026"/>
      <c r="C710" s="3053"/>
      <c r="D710" s="21">
        <v>9</v>
      </c>
      <c r="E710" s="644">
        <v>52757</v>
      </c>
      <c r="F710" s="1625" t="s">
        <v>810</v>
      </c>
      <c r="G710" s="104">
        <v>65</v>
      </c>
      <c r="H710" s="329" t="s">
        <v>823</v>
      </c>
      <c r="I710" s="54" t="s">
        <v>27</v>
      </c>
      <c r="J710" s="104" t="s">
        <v>456</v>
      </c>
      <c r="K710" s="547"/>
    </row>
    <row r="711" spans="1:11" x14ac:dyDescent="0.2">
      <c r="B711" s="3026"/>
      <c r="C711" s="3054"/>
      <c r="D711" s="58">
        <v>10</v>
      </c>
      <c r="E711" s="2835">
        <v>533394</v>
      </c>
      <c r="F711" s="2148" t="s">
        <v>3640</v>
      </c>
      <c r="G711" s="2148">
        <v>67</v>
      </c>
      <c r="H711" s="2836" t="s">
        <v>3634</v>
      </c>
      <c r="I711" s="2837" t="s">
        <v>20</v>
      </c>
      <c r="J711" s="2546" t="s">
        <v>23</v>
      </c>
      <c r="K711" s="622"/>
    </row>
    <row r="712" spans="1:11" s="1" customFormat="1" x14ac:dyDescent="0.2">
      <c r="A712"/>
      <c r="B712" s="3091" t="s">
        <v>745</v>
      </c>
      <c r="C712" s="3046" t="s">
        <v>179</v>
      </c>
      <c r="D712" s="1358">
        <v>1</v>
      </c>
      <c r="E712" s="1432">
        <v>52523</v>
      </c>
      <c r="F712" s="208" t="s">
        <v>617</v>
      </c>
      <c r="G712" s="1317">
        <v>70</v>
      </c>
      <c r="H712" s="1215" t="s">
        <v>771</v>
      </c>
      <c r="I712" s="553" t="s">
        <v>97</v>
      </c>
      <c r="J712" s="1161" t="s">
        <v>408</v>
      </c>
      <c r="K712" s="1246"/>
    </row>
    <row r="713" spans="1:11" x14ac:dyDescent="0.2">
      <c r="B713" s="3026"/>
      <c r="C713" s="3046"/>
      <c r="D713" s="1291">
        <v>2</v>
      </c>
      <c r="E713" s="1377">
        <v>52677</v>
      </c>
      <c r="F713" s="1187" t="s">
        <v>625</v>
      </c>
      <c r="G713" s="1187">
        <v>70</v>
      </c>
      <c r="H713" s="1438" t="s">
        <v>61</v>
      </c>
      <c r="I713" s="1739" t="s">
        <v>27</v>
      </c>
      <c r="J713" s="1187" t="s">
        <v>62</v>
      </c>
      <c r="K713" s="1209"/>
    </row>
    <row r="714" spans="1:11" x14ac:dyDescent="0.2">
      <c r="B714" s="3026"/>
      <c r="C714" s="3046"/>
      <c r="D714" s="21">
        <v>3</v>
      </c>
      <c r="E714" s="637">
        <v>52965</v>
      </c>
      <c r="F714" s="22" t="s">
        <v>728</v>
      </c>
      <c r="G714" s="22">
        <v>71</v>
      </c>
      <c r="H714" s="1632" t="s">
        <v>622</v>
      </c>
      <c r="I714" s="1739" t="s">
        <v>16</v>
      </c>
      <c r="J714" s="22" t="s">
        <v>17</v>
      </c>
      <c r="K714" s="1209"/>
    </row>
    <row r="715" spans="1:11" x14ac:dyDescent="0.2">
      <c r="B715" s="3026"/>
      <c r="C715" s="3046"/>
      <c r="D715" s="21">
        <v>4</v>
      </c>
      <c r="E715" s="1372">
        <v>53098</v>
      </c>
      <c r="F715" s="22" t="s">
        <v>610</v>
      </c>
      <c r="G715" s="1224">
        <v>71</v>
      </c>
      <c r="H715" s="1198" t="s">
        <v>824</v>
      </c>
      <c r="I715" s="1213" t="s">
        <v>191</v>
      </c>
      <c r="J715" s="22" t="s">
        <v>386</v>
      </c>
      <c r="K715" s="523"/>
    </row>
    <row r="716" spans="1:11" x14ac:dyDescent="0.2">
      <c r="B716" s="3026"/>
      <c r="C716" s="3046"/>
      <c r="D716" s="93">
        <v>5</v>
      </c>
      <c r="E716" s="648">
        <v>53902</v>
      </c>
      <c r="F716" s="180" t="s">
        <v>618</v>
      </c>
      <c r="G716" s="104">
        <v>70</v>
      </c>
      <c r="H716" s="105" t="s">
        <v>619</v>
      </c>
      <c r="I716" s="1739" t="s">
        <v>88</v>
      </c>
      <c r="J716" s="157" t="s">
        <v>620</v>
      </c>
      <c r="K716" s="1203"/>
    </row>
    <row r="717" spans="1:11" x14ac:dyDescent="0.2">
      <c r="B717" s="3026"/>
      <c r="C717" s="3046"/>
      <c r="D717" s="1291">
        <v>6</v>
      </c>
      <c r="E717" s="637">
        <v>54942</v>
      </c>
      <c r="F717" s="22" t="s">
        <v>729</v>
      </c>
      <c r="G717" s="22">
        <v>71</v>
      </c>
      <c r="H717" s="1633" t="s">
        <v>593</v>
      </c>
      <c r="I717" s="1739" t="s">
        <v>16</v>
      </c>
      <c r="J717" s="22" t="s">
        <v>17</v>
      </c>
      <c r="K717" s="304"/>
    </row>
    <row r="718" spans="1:11" x14ac:dyDescent="0.2">
      <c r="B718" s="3026"/>
      <c r="C718" s="3046"/>
      <c r="D718" s="21">
        <v>7</v>
      </c>
      <c r="E718" s="1390" t="s">
        <v>825</v>
      </c>
      <c r="F718" s="1187" t="s">
        <v>810</v>
      </c>
      <c r="G718" s="1187">
        <v>71</v>
      </c>
      <c r="H718" s="1443" t="s">
        <v>826</v>
      </c>
      <c r="I718" s="1213" t="s">
        <v>27</v>
      </c>
      <c r="J718" s="1157" t="s">
        <v>28</v>
      </c>
      <c r="K718" s="304"/>
    </row>
    <row r="719" spans="1:11" x14ac:dyDescent="0.2">
      <c r="B719" s="3026"/>
      <c r="C719" s="3046"/>
      <c r="D719" s="1291">
        <v>8</v>
      </c>
      <c r="E719" s="1372">
        <v>60001</v>
      </c>
      <c r="F719" s="1157" t="s">
        <v>493</v>
      </c>
      <c r="G719" s="1224">
        <v>70</v>
      </c>
      <c r="H719" s="1634" t="s">
        <v>827</v>
      </c>
      <c r="I719" s="1739" t="s">
        <v>88</v>
      </c>
      <c r="J719" s="1157" t="s">
        <v>89</v>
      </c>
      <c r="K719" s="1441"/>
    </row>
    <row r="720" spans="1:11" x14ac:dyDescent="0.2">
      <c r="B720" s="3026"/>
      <c r="C720" s="3046"/>
      <c r="D720" s="21">
        <v>9</v>
      </c>
      <c r="E720" s="1224" t="s">
        <v>828</v>
      </c>
      <c r="F720" s="1405" t="s">
        <v>829</v>
      </c>
      <c r="G720" s="1224">
        <v>70</v>
      </c>
      <c r="H720" s="1213" t="s">
        <v>512</v>
      </c>
      <c r="I720" s="1213" t="s">
        <v>27</v>
      </c>
      <c r="J720" s="1157" t="s">
        <v>830</v>
      </c>
      <c r="K720" s="1203"/>
    </row>
    <row r="721" spans="1:11" x14ac:dyDescent="0.2">
      <c r="B721" s="3026"/>
      <c r="C721" s="3046"/>
      <c r="D721" s="1359">
        <v>10</v>
      </c>
      <c r="E721" s="690">
        <v>60928</v>
      </c>
      <c r="F721" s="289" t="s">
        <v>196</v>
      </c>
      <c r="G721" s="289">
        <v>72</v>
      </c>
      <c r="H721" s="1444" t="s">
        <v>831</v>
      </c>
      <c r="I721" s="1211" t="s">
        <v>76</v>
      </c>
      <c r="J721" s="1212" t="s">
        <v>66</v>
      </c>
      <c r="K721" s="1217"/>
    </row>
    <row r="722" spans="1:11" x14ac:dyDescent="0.2">
      <c r="B722" s="3026"/>
      <c r="C722" s="3100" t="s">
        <v>198</v>
      </c>
      <c r="D722" s="373">
        <v>1</v>
      </c>
      <c r="E722" s="1445">
        <v>55481</v>
      </c>
      <c r="F722" s="53" t="s">
        <v>832</v>
      </c>
      <c r="G722" s="52">
        <v>75</v>
      </c>
      <c r="H722" s="1635" t="s">
        <v>584</v>
      </c>
      <c r="I722" s="52" t="s">
        <v>16</v>
      </c>
      <c r="J722" s="1170" t="s">
        <v>17</v>
      </c>
      <c r="K722" s="1248"/>
    </row>
    <row r="723" spans="1:11" x14ac:dyDescent="0.2">
      <c r="B723" s="3026"/>
      <c r="C723" s="3046"/>
      <c r="D723" s="283">
        <v>2</v>
      </c>
      <c r="E723" s="644">
        <v>60012</v>
      </c>
      <c r="F723" s="104" t="s">
        <v>625</v>
      </c>
      <c r="G723" s="104">
        <v>75</v>
      </c>
      <c r="H723" s="1173" t="s">
        <v>91</v>
      </c>
      <c r="I723" s="1157" t="s">
        <v>16</v>
      </c>
      <c r="J723" s="1157" t="s">
        <v>17</v>
      </c>
      <c r="K723" s="547"/>
    </row>
    <row r="724" spans="1:11" x14ac:dyDescent="0.2">
      <c r="B724" s="3026"/>
      <c r="C724" s="3046"/>
      <c r="D724" s="283">
        <v>3</v>
      </c>
      <c r="E724" s="1299" t="s">
        <v>833</v>
      </c>
      <c r="F724" s="1157" t="s">
        <v>610</v>
      </c>
      <c r="G724" s="1157">
        <v>75</v>
      </c>
      <c r="H724" s="1157" t="s">
        <v>751</v>
      </c>
      <c r="I724" s="1157" t="s">
        <v>27</v>
      </c>
      <c r="J724" s="1157" t="s">
        <v>70</v>
      </c>
      <c r="K724" s="547"/>
    </row>
    <row r="725" spans="1:11" x14ac:dyDescent="0.2">
      <c r="B725" s="3026"/>
      <c r="C725" s="3046"/>
      <c r="D725" s="283">
        <v>4</v>
      </c>
      <c r="E725" s="638">
        <v>60224</v>
      </c>
      <c r="F725" s="22" t="s">
        <v>728</v>
      </c>
      <c r="G725" s="54">
        <v>75</v>
      </c>
      <c r="H725" s="56" t="s">
        <v>404</v>
      </c>
      <c r="I725" s="54" t="s">
        <v>27</v>
      </c>
      <c r="J725" s="22" t="s">
        <v>102</v>
      </c>
      <c r="K725" s="547"/>
    </row>
    <row r="726" spans="1:11" x14ac:dyDescent="0.2">
      <c r="B726" s="3026"/>
      <c r="C726" s="3046"/>
      <c r="D726" s="283">
        <v>5</v>
      </c>
      <c r="E726" s="1157" t="s">
        <v>834</v>
      </c>
      <c r="F726" s="1157" t="s">
        <v>835</v>
      </c>
      <c r="G726" s="1157">
        <v>75</v>
      </c>
      <c r="H726" s="1173" t="s">
        <v>105</v>
      </c>
      <c r="I726" s="1157" t="s">
        <v>88</v>
      </c>
      <c r="J726" s="1412" t="s">
        <v>89</v>
      </c>
      <c r="K726" s="547"/>
    </row>
    <row r="727" spans="1:11" x14ac:dyDescent="0.2">
      <c r="B727" s="3026"/>
      <c r="C727" s="3046"/>
      <c r="D727" s="283">
        <v>6</v>
      </c>
      <c r="E727" s="1372">
        <v>62689</v>
      </c>
      <c r="F727" s="44" t="s">
        <v>629</v>
      </c>
      <c r="G727" s="1224">
        <v>75</v>
      </c>
      <c r="H727" s="24" t="s">
        <v>403</v>
      </c>
      <c r="I727" s="22" t="s">
        <v>97</v>
      </c>
      <c r="J727" s="42" t="s">
        <v>120</v>
      </c>
      <c r="K727" s="547"/>
    </row>
    <row r="728" spans="1:11" x14ac:dyDescent="0.2">
      <c r="B728" s="3026"/>
      <c r="C728" s="3046"/>
      <c r="D728" s="283">
        <v>7</v>
      </c>
      <c r="E728" s="1372">
        <v>63055</v>
      </c>
      <c r="F728" s="44" t="s">
        <v>713</v>
      </c>
      <c r="G728" s="1224">
        <v>75</v>
      </c>
      <c r="H728" s="1606" t="s">
        <v>345</v>
      </c>
      <c r="I728" s="1224" t="s">
        <v>191</v>
      </c>
      <c r="J728" s="1157" t="s">
        <v>120</v>
      </c>
      <c r="K728" s="1209"/>
    </row>
    <row r="729" spans="1:11" x14ac:dyDescent="0.2">
      <c r="B729" s="3026"/>
      <c r="C729" s="3046"/>
      <c r="D729" s="283">
        <v>8</v>
      </c>
      <c r="E729" s="638">
        <v>63466</v>
      </c>
      <c r="F729" s="22" t="s">
        <v>737</v>
      </c>
      <c r="G729" s="22">
        <v>76</v>
      </c>
      <c r="H729" s="56" t="s">
        <v>287</v>
      </c>
      <c r="I729" s="54" t="s">
        <v>16</v>
      </c>
      <c r="J729" s="22" t="s">
        <v>28</v>
      </c>
      <c r="K729" s="1209"/>
    </row>
    <row r="730" spans="1:11" x14ac:dyDescent="0.2">
      <c r="B730" s="3026"/>
      <c r="C730" s="3046"/>
      <c r="D730" s="283">
        <v>9</v>
      </c>
      <c r="E730" s="1390">
        <v>64017</v>
      </c>
      <c r="F730" s="1224" t="s">
        <v>836</v>
      </c>
      <c r="G730" s="1224">
        <v>75</v>
      </c>
      <c r="H730" s="1592" t="s">
        <v>837</v>
      </c>
      <c r="I730" s="1157" t="s">
        <v>191</v>
      </c>
      <c r="J730" s="1157" t="s">
        <v>224</v>
      </c>
      <c r="K730" s="547"/>
    </row>
    <row r="731" spans="1:11" x14ac:dyDescent="0.2">
      <c r="B731" s="3026"/>
      <c r="C731" s="3048"/>
      <c r="D731" s="561">
        <v>10</v>
      </c>
      <c r="E731" s="1435">
        <v>65309</v>
      </c>
      <c r="F731" s="162" t="s">
        <v>196</v>
      </c>
      <c r="G731" s="1240">
        <v>76</v>
      </c>
      <c r="H731" s="1593" t="s">
        <v>838</v>
      </c>
      <c r="I731" s="1740" t="s">
        <v>311</v>
      </c>
      <c r="J731" s="1175" t="s">
        <v>70</v>
      </c>
      <c r="K731" s="1214"/>
    </row>
    <row r="732" spans="1:11" x14ac:dyDescent="0.2">
      <c r="B732" s="3026"/>
      <c r="C732" s="3044" t="s">
        <v>209</v>
      </c>
      <c r="D732" s="108">
        <v>1</v>
      </c>
      <c r="E732" s="683">
        <v>65474</v>
      </c>
      <c r="F732" s="1161" t="s">
        <v>610</v>
      </c>
      <c r="G732" s="1352">
        <v>80</v>
      </c>
      <c r="H732" s="1163" t="s">
        <v>286</v>
      </c>
      <c r="I732" s="755" t="s">
        <v>27</v>
      </c>
      <c r="J732" s="47" t="s">
        <v>55</v>
      </c>
      <c r="K732" s="1246"/>
    </row>
    <row r="733" spans="1:11" x14ac:dyDescent="0.2">
      <c r="A733" s="1"/>
      <c r="B733" s="3026"/>
      <c r="C733" s="3044"/>
      <c r="D733" s="1291">
        <v>2</v>
      </c>
      <c r="E733" s="744">
        <v>70239</v>
      </c>
      <c r="F733" s="1157" t="s">
        <v>729</v>
      </c>
      <c r="G733" s="1157">
        <v>80</v>
      </c>
      <c r="H733" s="486" t="s">
        <v>530</v>
      </c>
      <c r="I733" s="54" t="s">
        <v>27</v>
      </c>
      <c r="J733" s="157" t="s">
        <v>430</v>
      </c>
      <c r="K733" s="1209"/>
    </row>
    <row r="734" spans="1:11" x14ac:dyDescent="0.2">
      <c r="B734" s="3026"/>
      <c r="C734" s="3044"/>
      <c r="D734" s="1291">
        <v>3</v>
      </c>
      <c r="E734" s="2421" t="s">
        <v>2984</v>
      </c>
      <c r="F734" s="1446" t="s">
        <v>493</v>
      </c>
      <c r="G734" s="183">
        <v>80</v>
      </c>
      <c r="H734" s="1447" t="s">
        <v>248</v>
      </c>
      <c r="I734" s="1724" t="s">
        <v>27</v>
      </c>
      <c r="J734" s="157" t="s">
        <v>28</v>
      </c>
      <c r="K734" s="1209"/>
    </row>
    <row r="735" spans="1:11" x14ac:dyDescent="0.2">
      <c r="B735" s="3026"/>
      <c r="C735" s="3044"/>
      <c r="D735" s="1291">
        <v>4</v>
      </c>
      <c r="E735" s="2405">
        <v>71941</v>
      </c>
      <c r="F735" s="2114" t="s">
        <v>835</v>
      </c>
      <c r="G735" s="2557">
        <v>81</v>
      </c>
      <c r="H735" s="2121" t="s">
        <v>2977</v>
      </c>
      <c r="I735" s="2115" t="s">
        <v>2868</v>
      </c>
      <c r="J735" s="2115" t="s">
        <v>2813</v>
      </c>
      <c r="K735" s="1209"/>
    </row>
    <row r="736" spans="1:11" x14ac:dyDescent="0.2">
      <c r="B736" s="3026"/>
      <c r="C736" s="3044"/>
      <c r="D736" s="41">
        <v>5</v>
      </c>
      <c r="E736" s="645" t="s">
        <v>839</v>
      </c>
      <c r="F736" s="44" t="s">
        <v>629</v>
      </c>
      <c r="G736" s="44">
        <v>80</v>
      </c>
      <c r="H736" s="1590" t="s">
        <v>780</v>
      </c>
      <c r="I736" s="22" t="s">
        <v>97</v>
      </c>
      <c r="J736" s="22" t="s">
        <v>62</v>
      </c>
      <c r="K736" s="1209"/>
    </row>
    <row r="737" spans="1:12" x14ac:dyDescent="0.2">
      <c r="B737" s="3026"/>
      <c r="C737" s="3044"/>
      <c r="D737" s="21">
        <v>6</v>
      </c>
      <c r="E737" s="637">
        <v>83747</v>
      </c>
      <c r="F737" s="24" t="s">
        <v>840</v>
      </c>
      <c r="G737" s="22">
        <v>83</v>
      </c>
      <c r="H737" s="24" t="s">
        <v>486</v>
      </c>
      <c r="I737" s="54" t="s">
        <v>16</v>
      </c>
      <c r="J737" s="22" t="s">
        <v>178</v>
      </c>
      <c r="K737" s="592"/>
    </row>
    <row r="738" spans="1:12" x14ac:dyDescent="0.2">
      <c r="B738" s="3026"/>
      <c r="C738" s="3044"/>
      <c r="D738" s="32">
        <v>7</v>
      </c>
      <c r="E738" s="2420">
        <v>90444</v>
      </c>
      <c r="F738" s="2551" t="s">
        <v>3035</v>
      </c>
      <c r="G738" s="2543">
        <v>81</v>
      </c>
      <c r="H738" s="2121" t="s">
        <v>2977</v>
      </c>
      <c r="I738" s="2115" t="s">
        <v>2868</v>
      </c>
      <c r="J738" s="2115" t="s">
        <v>2813</v>
      </c>
      <c r="K738" s="1209"/>
    </row>
    <row r="739" spans="1:12" s="1" customFormat="1" x14ac:dyDescent="0.2">
      <c r="B739" s="3026"/>
      <c r="C739" s="3044"/>
      <c r="D739" s="32">
        <v>8</v>
      </c>
      <c r="E739" s="655">
        <v>121598</v>
      </c>
      <c r="F739" s="35" t="s">
        <v>742</v>
      </c>
      <c r="G739" s="33">
        <v>80</v>
      </c>
      <c r="H739" s="35" t="s">
        <v>257</v>
      </c>
      <c r="I739" s="1741" t="s">
        <v>27</v>
      </c>
      <c r="J739" s="348" t="s">
        <v>28</v>
      </c>
      <c r="K739" s="525"/>
    </row>
    <row r="740" spans="1:12" s="1" customFormat="1" x14ac:dyDescent="0.2">
      <c r="A740"/>
      <c r="B740" s="3026"/>
      <c r="C740" s="1799" t="s">
        <v>219</v>
      </c>
      <c r="D740" s="1360">
        <v>1</v>
      </c>
      <c r="E740" s="1389">
        <v>93140</v>
      </c>
      <c r="F740" s="39" t="s">
        <v>840</v>
      </c>
      <c r="G740" s="878">
        <v>85</v>
      </c>
      <c r="H740" s="39" t="s">
        <v>194</v>
      </c>
      <c r="I740" s="52" t="s">
        <v>16</v>
      </c>
      <c r="J740" s="37" t="s">
        <v>17</v>
      </c>
      <c r="K740" s="527"/>
    </row>
    <row r="741" spans="1:12" x14ac:dyDescent="0.2">
      <c r="B741" s="3027"/>
      <c r="C741" s="1448"/>
      <c r="D741" s="1293">
        <v>2</v>
      </c>
      <c r="E741" s="1449">
        <v>105708</v>
      </c>
      <c r="F741" s="1220" t="s">
        <v>841</v>
      </c>
      <c r="G741" s="1175">
        <v>86</v>
      </c>
      <c r="H741" s="143" t="s">
        <v>519</v>
      </c>
      <c r="I741" s="59" t="s">
        <v>97</v>
      </c>
      <c r="J741" s="1175" t="s">
        <v>126</v>
      </c>
      <c r="K741" s="1214"/>
    </row>
    <row r="742" spans="1:12" x14ac:dyDescent="0.2">
      <c r="B742" s="3092" t="s">
        <v>842</v>
      </c>
      <c r="C742" s="1800" t="s">
        <v>35</v>
      </c>
      <c r="D742" s="1801">
        <v>1</v>
      </c>
      <c r="E742" s="1802" t="s">
        <v>843</v>
      </c>
      <c r="F742" s="1803" t="s">
        <v>758</v>
      </c>
      <c r="G742" s="1795">
        <v>31</v>
      </c>
      <c r="H742" s="1804" t="s">
        <v>844</v>
      </c>
      <c r="I742" s="1805" t="s">
        <v>845</v>
      </c>
      <c r="J742" s="1806" t="s">
        <v>846</v>
      </c>
      <c r="K742" s="1791"/>
    </row>
    <row r="743" spans="1:12" x14ac:dyDescent="0.2">
      <c r="B743" s="3093"/>
      <c r="C743" s="1450" t="s">
        <v>51</v>
      </c>
      <c r="D743" s="1291">
        <v>1</v>
      </c>
      <c r="E743" s="1372">
        <v>52343</v>
      </c>
      <c r="F743" s="1213" t="s">
        <v>847</v>
      </c>
      <c r="G743" s="1157">
        <v>36</v>
      </c>
      <c r="H743" s="56" t="s">
        <v>848</v>
      </c>
      <c r="I743" s="1742" t="s">
        <v>849</v>
      </c>
      <c r="J743" s="1157" t="s">
        <v>850</v>
      </c>
      <c r="K743" s="1216"/>
    </row>
    <row r="744" spans="1:12" x14ac:dyDescent="0.2">
      <c r="B744" s="3093"/>
      <c r="C744" s="1450" t="s">
        <v>68</v>
      </c>
      <c r="D744" s="1291">
        <v>1</v>
      </c>
      <c r="E744" s="1372">
        <v>52054</v>
      </c>
      <c r="F744" s="1213" t="s">
        <v>851</v>
      </c>
      <c r="G744" s="1157">
        <v>42</v>
      </c>
      <c r="H744" s="486" t="s">
        <v>852</v>
      </c>
      <c r="I744" s="157" t="s">
        <v>503</v>
      </c>
      <c r="J744" s="157" t="s">
        <v>592</v>
      </c>
      <c r="K744" s="1216"/>
    </row>
    <row r="745" spans="1:12" x14ac:dyDescent="0.2">
      <c r="B745" s="3093"/>
      <c r="C745" s="1450" t="s">
        <v>108</v>
      </c>
      <c r="D745" s="1291">
        <v>1</v>
      </c>
      <c r="E745" s="744">
        <v>53722</v>
      </c>
      <c r="F745" s="1157" t="s">
        <v>853</v>
      </c>
      <c r="G745" s="1157">
        <v>50</v>
      </c>
      <c r="H745" s="486" t="s">
        <v>812</v>
      </c>
      <c r="I745" s="157" t="s">
        <v>503</v>
      </c>
      <c r="J745" s="157" t="s">
        <v>504</v>
      </c>
      <c r="K745" s="304"/>
    </row>
    <row r="746" spans="1:12" x14ac:dyDescent="0.2">
      <c r="B746" s="3093"/>
      <c r="C746" s="1450" t="s">
        <v>127</v>
      </c>
      <c r="D746" s="1291">
        <v>1</v>
      </c>
      <c r="E746" s="744">
        <v>53538</v>
      </c>
      <c r="F746" s="1157" t="s">
        <v>853</v>
      </c>
      <c r="G746" s="1157">
        <v>55</v>
      </c>
      <c r="H746" s="486" t="s">
        <v>852</v>
      </c>
      <c r="I746" s="157" t="s">
        <v>503</v>
      </c>
      <c r="J746" s="157" t="s">
        <v>592</v>
      </c>
      <c r="K746" s="1209"/>
    </row>
    <row r="747" spans="1:12" x14ac:dyDescent="0.2">
      <c r="B747" s="3093"/>
      <c r="C747" s="1450" t="s">
        <v>148</v>
      </c>
      <c r="D747" s="1291">
        <v>1</v>
      </c>
      <c r="E747" s="744">
        <v>52027</v>
      </c>
      <c r="F747" s="1157" t="s">
        <v>701</v>
      </c>
      <c r="G747" s="1157">
        <v>64</v>
      </c>
      <c r="H747" s="486" t="s">
        <v>852</v>
      </c>
      <c r="I747" s="157" t="s">
        <v>503</v>
      </c>
      <c r="J747" s="157" t="s">
        <v>592</v>
      </c>
      <c r="K747" s="304"/>
    </row>
    <row r="748" spans="1:12" x14ac:dyDescent="0.2">
      <c r="B748" s="3093"/>
      <c r="C748" s="1450" t="s">
        <v>167</v>
      </c>
      <c r="D748" s="1291">
        <v>1</v>
      </c>
      <c r="E748" s="744">
        <v>55636</v>
      </c>
      <c r="F748" s="1157" t="s">
        <v>854</v>
      </c>
      <c r="G748" s="1157">
        <v>65</v>
      </c>
      <c r="H748" s="486" t="s">
        <v>852</v>
      </c>
      <c r="I748" s="157" t="s">
        <v>503</v>
      </c>
      <c r="J748" s="157" t="s">
        <v>592</v>
      </c>
      <c r="K748" s="304"/>
    </row>
    <row r="749" spans="1:12" ht="13.8" thickBot="1" x14ac:dyDescent="0.25">
      <c r="B749" s="3093"/>
      <c r="C749" s="1807" t="s">
        <v>179</v>
      </c>
      <c r="D749" s="1808">
        <v>1</v>
      </c>
      <c r="E749" s="1809">
        <v>62692</v>
      </c>
      <c r="F749" s="1810" t="s">
        <v>610</v>
      </c>
      <c r="G749" s="1810">
        <v>74</v>
      </c>
      <c r="H749" s="1811" t="s">
        <v>812</v>
      </c>
      <c r="I749" s="1812" t="s">
        <v>503</v>
      </c>
      <c r="J749" s="1812" t="s">
        <v>504</v>
      </c>
      <c r="K749" s="1813"/>
    </row>
    <row r="750" spans="1:12" ht="13.8" thickTop="1" x14ac:dyDescent="0.2">
      <c r="B750" s="3017" t="s">
        <v>3113</v>
      </c>
      <c r="C750" s="3114" t="s">
        <v>3090</v>
      </c>
      <c r="D750" s="2710">
        <v>1</v>
      </c>
      <c r="E750" s="2711" t="s">
        <v>3780</v>
      </c>
      <c r="F750" s="2712" t="s">
        <v>3087</v>
      </c>
      <c r="G750" s="2712">
        <v>28</v>
      </c>
      <c r="H750" s="2712" t="s">
        <v>3781</v>
      </c>
      <c r="I750" s="2712" t="s">
        <v>3782</v>
      </c>
      <c r="J750" s="2712" t="s">
        <v>3765</v>
      </c>
      <c r="K750" s="2999"/>
    </row>
    <row r="751" spans="1:12" ht="14.4" x14ac:dyDescent="0.2">
      <c r="B751" s="3018"/>
      <c r="C751" s="3115"/>
      <c r="D751" s="1451">
        <v>2</v>
      </c>
      <c r="E751" s="1452" t="s">
        <v>856</v>
      </c>
      <c r="F751" s="1166" t="s">
        <v>750</v>
      </c>
      <c r="G751" s="1166">
        <v>28</v>
      </c>
      <c r="H751" s="1166" t="s">
        <v>69</v>
      </c>
      <c r="I751" s="1166" t="s">
        <v>27</v>
      </c>
      <c r="J751" s="2947" t="s">
        <v>3783</v>
      </c>
      <c r="K751" s="1428"/>
      <c r="L751" s="1468"/>
    </row>
    <row r="752" spans="1:12" s="1" customFormat="1" x14ac:dyDescent="0.2">
      <c r="B752" s="3018"/>
      <c r="C752" s="3055" t="s">
        <v>35</v>
      </c>
      <c r="D752" s="1360">
        <v>1</v>
      </c>
      <c r="E752" s="1453" t="s">
        <v>857</v>
      </c>
      <c r="F752" s="1170" t="s">
        <v>655</v>
      </c>
      <c r="G752" s="1454" t="s">
        <v>858</v>
      </c>
      <c r="H752" s="1586" t="s">
        <v>26</v>
      </c>
      <c r="I752" s="1170" t="s">
        <v>27</v>
      </c>
      <c r="J752" s="1170" t="s">
        <v>28</v>
      </c>
      <c r="K752" s="1469"/>
    </row>
    <row r="753" spans="1:12" x14ac:dyDescent="0.2">
      <c r="B753" s="3018"/>
      <c r="C753" s="3042"/>
      <c r="D753" s="1291">
        <v>2</v>
      </c>
      <c r="E753" s="1299" t="s">
        <v>859</v>
      </c>
      <c r="F753" s="44" t="s">
        <v>758</v>
      </c>
      <c r="G753" s="42">
        <v>31</v>
      </c>
      <c r="H753" s="1173" t="s">
        <v>860</v>
      </c>
      <c r="I753" s="1157" t="s">
        <v>861</v>
      </c>
      <c r="J753" s="1157" t="s">
        <v>862</v>
      </c>
      <c r="K753" s="1209"/>
    </row>
    <row r="754" spans="1:12" x14ac:dyDescent="0.2">
      <c r="A754" s="1"/>
      <c r="B754" s="3018"/>
      <c r="C754" s="3056"/>
      <c r="D754" s="1293">
        <v>3</v>
      </c>
      <c r="E754" s="1455">
        <v>103549</v>
      </c>
      <c r="F754" s="155" t="s">
        <v>544</v>
      </c>
      <c r="G754" s="269">
        <v>34</v>
      </c>
      <c r="H754" s="1456" t="s">
        <v>863</v>
      </c>
      <c r="I754" s="1743" t="s">
        <v>864</v>
      </c>
      <c r="J754" s="1744" t="s">
        <v>865</v>
      </c>
      <c r="K754" s="1214"/>
    </row>
    <row r="755" spans="1:12" x14ac:dyDescent="0.2">
      <c r="B755" s="3018"/>
      <c r="C755" s="3042" t="s">
        <v>51</v>
      </c>
      <c r="D755" s="1358">
        <v>1</v>
      </c>
      <c r="E755" s="1432">
        <v>85050</v>
      </c>
      <c r="F755" s="1161" t="s">
        <v>655</v>
      </c>
      <c r="G755" s="1420" t="s">
        <v>769</v>
      </c>
      <c r="H755" s="1457" t="s">
        <v>782</v>
      </c>
      <c r="I755" s="1745" t="s">
        <v>783</v>
      </c>
      <c r="J755" s="967" t="s">
        <v>362</v>
      </c>
      <c r="K755" s="1246"/>
    </row>
    <row r="756" spans="1:12" x14ac:dyDescent="0.2">
      <c r="B756" s="3018"/>
      <c r="C756" s="3042"/>
      <c r="D756" s="1291">
        <v>2</v>
      </c>
      <c r="E756" s="1372">
        <v>85540</v>
      </c>
      <c r="F756" s="24" t="s">
        <v>866</v>
      </c>
      <c r="G756" s="1224">
        <v>39</v>
      </c>
      <c r="H756" s="208" t="s">
        <v>287</v>
      </c>
      <c r="I756" s="22" t="s">
        <v>867</v>
      </c>
      <c r="J756" s="22" t="s">
        <v>338</v>
      </c>
      <c r="K756" s="1209"/>
    </row>
    <row r="757" spans="1:12" s="1" customFormat="1" x14ac:dyDescent="0.2">
      <c r="A757"/>
      <c r="B757" s="3018"/>
      <c r="C757" s="3042"/>
      <c r="D757" s="1291">
        <v>3</v>
      </c>
      <c r="E757" s="1458">
        <v>90944</v>
      </c>
      <c r="F757" s="42" t="s">
        <v>868</v>
      </c>
      <c r="G757" s="42">
        <v>35</v>
      </c>
      <c r="H757" s="1198" t="s">
        <v>869</v>
      </c>
      <c r="I757" s="136" t="s">
        <v>870</v>
      </c>
      <c r="J757" s="22" t="s">
        <v>23</v>
      </c>
      <c r="K757" s="1209"/>
    </row>
    <row r="758" spans="1:12" x14ac:dyDescent="0.2">
      <c r="B758" s="3018"/>
      <c r="C758" s="3042"/>
      <c r="D758" s="1291">
        <v>4</v>
      </c>
      <c r="E758" s="1458">
        <v>92576</v>
      </c>
      <c r="F758" s="1424" t="s">
        <v>673</v>
      </c>
      <c r="G758" s="1190">
        <v>38</v>
      </c>
      <c r="H758" s="1173" t="s">
        <v>48</v>
      </c>
      <c r="I758" s="1157" t="s">
        <v>20</v>
      </c>
      <c r="J758" s="1412" t="s">
        <v>23</v>
      </c>
      <c r="K758" s="1209"/>
    </row>
    <row r="759" spans="1:12" s="1" customFormat="1" x14ac:dyDescent="0.2">
      <c r="A759"/>
      <c r="B759" s="3018"/>
      <c r="C759" s="3042"/>
      <c r="D759" s="1291">
        <v>5</v>
      </c>
      <c r="E759" s="1458">
        <v>94194</v>
      </c>
      <c r="F759" s="1197" t="s">
        <v>773</v>
      </c>
      <c r="G759" s="1157">
        <v>37</v>
      </c>
      <c r="H759" s="1459" t="s">
        <v>41</v>
      </c>
      <c r="I759" s="1746" t="s">
        <v>871</v>
      </c>
      <c r="J759" s="1746" t="s">
        <v>533</v>
      </c>
      <c r="K759" s="1209"/>
    </row>
    <row r="760" spans="1:12" ht="13.05" customHeight="1" x14ac:dyDescent="0.2">
      <c r="B760" s="3018"/>
      <c r="C760" s="3042"/>
      <c r="D760" s="1359">
        <v>6</v>
      </c>
      <c r="E760" s="1183" t="s">
        <v>872</v>
      </c>
      <c r="F760" s="1431" t="s">
        <v>873</v>
      </c>
      <c r="G760" s="1175">
        <v>35</v>
      </c>
      <c r="H760" s="1567" t="s">
        <v>874</v>
      </c>
      <c r="I760" s="2989" t="s">
        <v>875</v>
      </c>
      <c r="J760" s="1220" t="s">
        <v>876</v>
      </c>
      <c r="K760" s="1470"/>
      <c r="L760" s="1471"/>
    </row>
    <row r="761" spans="1:12" x14ac:dyDescent="0.2">
      <c r="A761" s="1"/>
      <c r="B761" s="3018"/>
      <c r="C761" s="3043" t="s">
        <v>68</v>
      </c>
      <c r="D761" s="1460">
        <v>1</v>
      </c>
      <c r="E761" s="2986">
        <v>90580</v>
      </c>
      <c r="F761" s="2651" t="s">
        <v>3076</v>
      </c>
      <c r="G761" s="1709">
        <v>43</v>
      </c>
      <c r="H761" s="2614" t="s">
        <v>3627</v>
      </c>
      <c r="I761" s="2987" t="s">
        <v>3773</v>
      </c>
      <c r="J761" s="2988" t="s">
        <v>3772</v>
      </c>
      <c r="K761" s="1786"/>
    </row>
    <row r="762" spans="1:12" x14ac:dyDescent="0.2">
      <c r="A762" s="1"/>
      <c r="B762" s="3018"/>
      <c r="C762" s="3044"/>
      <c r="D762" s="1461">
        <v>2</v>
      </c>
      <c r="E762" s="2985">
        <v>90580</v>
      </c>
      <c r="F762" s="2651" t="s">
        <v>3077</v>
      </c>
      <c r="G762" s="1709">
        <v>43</v>
      </c>
      <c r="H762" s="2614" t="s">
        <v>3075</v>
      </c>
      <c r="I762" s="2666" t="s">
        <v>3078</v>
      </c>
      <c r="J762" s="2666" t="s">
        <v>28</v>
      </c>
      <c r="K762" s="1246"/>
    </row>
    <row r="763" spans="1:12" x14ac:dyDescent="0.2">
      <c r="A763" s="1"/>
      <c r="B763" s="3018"/>
      <c r="C763" s="3044"/>
      <c r="D763" s="1462">
        <v>3</v>
      </c>
      <c r="E763" s="1372">
        <v>94194</v>
      </c>
      <c r="F763" s="1197" t="s">
        <v>773</v>
      </c>
      <c r="G763" s="1157">
        <v>40</v>
      </c>
      <c r="H763" s="24" t="s">
        <v>340</v>
      </c>
      <c r="I763" s="1746" t="s">
        <v>246</v>
      </c>
      <c r="J763" s="1746" t="s">
        <v>280</v>
      </c>
      <c r="K763" s="1209"/>
    </row>
    <row r="764" spans="1:12" x14ac:dyDescent="0.2">
      <c r="B764" s="3018"/>
      <c r="C764" s="3044"/>
      <c r="D764" s="1463">
        <v>4</v>
      </c>
      <c r="E764" s="1390">
        <v>100789</v>
      </c>
      <c r="F764" s="1197" t="s">
        <v>878</v>
      </c>
      <c r="G764" s="1157">
        <v>42</v>
      </c>
      <c r="H764" s="1173" t="s">
        <v>30</v>
      </c>
      <c r="I764" s="1157" t="s">
        <v>16</v>
      </c>
      <c r="J764" s="1157" t="s">
        <v>17</v>
      </c>
      <c r="K764" s="1249"/>
    </row>
    <row r="765" spans="1:12" x14ac:dyDescent="0.2">
      <c r="B765" s="3018"/>
      <c r="C765" s="3044"/>
      <c r="D765" s="1463">
        <v>5</v>
      </c>
      <c r="E765" s="1390">
        <v>100835</v>
      </c>
      <c r="F765" s="104" t="s">
        <v>851</v>
      </c>
      <c r="G765" s="104">
        <v>43</v>
      </c>
      <c r="H765" s="486" t="s">
        <v>15</v>
      </c>
      <c r="I765" s="54" t="s">
        <v>16</v>
      </c>
      <c r="J765" s="22" t="s">
        <v>17</v>
      </c>
      <c r="K765" s="1249"/>
    </row>
    <row r="766" spans="1:12" x14ac:dyDescent="0.2">
      <c r="B766" s="3018"/>
      <c r="C766" s="3044"/>
      <c r="D766" s="1463">
        <v>6</v>
      </c>
      <c r="E766" s="1390">
        <v>101014</v>
      </c>
      <c r="F766" s="1157" t="s">
        <v>879</v>
      </c>
      <c r="G766" s="1157">
        <v>44</v>
      </c>
      <c r="H766" s="1173" t="s">
        <v>48</v>
      </c>
      <c r="I766" s="1157" t="s">
        <v>20</v>
      </c>
      <c r="J766" s="1412" t="s">
        <v>23</v>
      </c>
      <c r="K766" s="523"/>
    </row>
    <row r="767" spans="1:12" x14ac:dyDescent="0.2">
      <c r="A767" s="1"/>
      <c r="B767" s="3018"/>
      <c r="C767" s="3044"/>
      <c r="D767" s="1463">
        <v>7</v>
      </c>
      <c r="E767" s="1390">
        <v>101588</v>
      </c>
      <c r="F767" s="104" t="s">
        <v>880</v>
      </c>
      <c r="G767" s="104">
        <v>42</v>
      </c>
      <c r="H767" s="57" t="s">
        <v>19</v>
      </c>
      <c r="I767" s="90" t="s">
        <v>20</v>
      </c>
      <c r="J767" s="1157" t="s">
        <v>17</v>
      </c>
      <c r="K767" s="1209"/>
    </row>
    <row r="768" spans="1:12" x14ac:dyDescent="0.2">
      <c r="A768" s="1"/>
      <c r="B768" s="3018"/>
      <c r="C768" s="3044"/>
      <c r="D768" s="1463">
        <v>8</v>
      </c>
      <c r="E768" s="1390">
        <v>101839</v>
      </c>
      <c r="F768" s="104" t="s">
        <v>881</v>
      </c>
      <c r="G768" s="104">
        <v>40</v>
      </c>
      <c r="H768" s="57" t="s">
        <v>19</v>
      </c>
      <c r="I768" s="90" t="s">
        <v>20</v>
      </c>
      <c r="J768" s="1157" t="s">
        <v>17</v>
      </c>
      <c r="K768" s="1209"/>
    </row>
    <row r="769" spans="1:11" s="1" customFormat="1" x14ac:dyDescent="0.2">
      <c r="A769"/>
      <c r="B769" s="3018"/>
      <c r="C769" s="3044"/>
      <c r="D769" s="1463">
        <v>9</v>
      </c>
      <c r="E769" s="1390">
        <v>110065</v>
      </c>
      <c r="F769" s="104" t="s">
        <v>873</v>
      </c>
      <c r="G769" s="104">
        <v>40</v>
      </c>
      <c r="H769" s="57" t="s">
        <v>882</v>
      </c>
      <c r="I769" s="90" t="s">
        <v>883</v>
      </c>
      <c r="J769" s="1157" t="s">
        <v>884</v>
      </c>
      <c r="K769" s="1209"/>
    </row>
    <row r="770" spans="1:11" x14ac:dyDescent="0.2">
      <c r="B770" s="3018"/>
      <c r="C770" s="3045"/>
      <c r="D770" s="1464">
        <v>10</v>
      </c>
      <c r="E770" s="1435">
        <v>112488</v>
      </c>
      <c r="F770" s="66" t="s">
        <v>885</v>
      </c>
      <c r="G770" s="66">
        <v>44</v>
      </c>
      <c r="H770" s="389" t="s">
        <v>19</v>
      </c>
      <c r="I770" s="493" t="s">
        <v>20</v>
      </c>
      <c r="J770" s="1175" t="s">
        <v>17</v>
      </c>
      <c r="K770" s="1214"/>
    </row>
    <row r="771" spans="1:11" x14ac:dyDescent="0.2">
      <c r="B771" s="3018"/>
      <c r="C771" s="3042" t="s">
        <v>94</v>
      </c>
      <c r="D771" s="1358">
        <v>1</v>
      </c>
      <c r="E771" s="1465">
        <v>90912</v>
      </c>
      <c r="F771" s="206" t="s">
        <v>886</v>
      </c>
      <c r="G771" s="47">
        <v>49</v>
      </c>
      <c r="H771" s="1636" t="s">
        <v>887</v>
      </c>
      <c r="I771" s="1747" t="s">
        <v>888</v>
      </c>
      <c r="J771" s="206" t="s">
        <v>418</v>
      </c>
      <c r="K771" s="1246"/>
    </row>
    <row r="772" spans="1:11" x14ac:dyDescent="0.2">
      <c r="B772" s="3018"/>
      <c r="C772" s="3042"/>
      <c r="D772" s="1291">
        <v>2</v>
      </c>
      <c r="E772" s="1458">
        <v>92356</v>
      </c>
      <c r="F772" s="22" t="s">
        <v>701</v>
      </c>
      <c r="G772" s="42">
        <v>46</v>
      </c>
      <c r="H772" s="1595" t="s">
        <v>889</v>
      </c>
      <c r="I772" s="136" t="s">
        <v>890</v>
      </c>
      <c r="J772" s="22" t="s">
        <v>120</v>
      </c>
      <c r="K772" s="1209"/>
    </row>
    <row r="773" spans="1:11" s="1" customFormat="1" x14ac:dyDescent="0.2">
      <c r="A773"/>
      <c r="B773" s="3018"/>
      <c r="C773" s="3042"/>
      <c r="D773" s="1132">
        <v>3</v>
      </c>
      <c r="E773" s="1458">
        <v>93123</v>
      </c>
      <c r="F773" s="398" t="s">
        <v>891</v>
      </c>
      <c r="G773" s="1466">
        <v>45</v>
      </c>
      <c r="H773" s="1467" t="s">
        <v>892</v>
      </c>
      <c r="I773" s="398" t="s">
        <v>329</v>
      </c>
      <c r="J773" s="398" t="s">
        <v>893</v>
      </c>
      <c r="K773" s="1209"/>
    </row>
    <row r="774" spans="1:11" s="1" customFormat="1" x14ac:dyDescent="0.2">
      <c r="A774"/>
      <c r="B774" s="3018"/>
      <c r="C774" s="3042"/>
      <c r="D774" s="1132">
        <v>4</v>
      </c>
      <c r="E774" s="2677">
        <v>95185</v>
      </c>
      <c r="F774" s="2119" t="s">
        <v>879</v>
      </c>
      <c r="G774" s="2119">
        <v>47</v>
      </c>
      <c r="H774" s="2121" t="s">
        <v>3080</v>
      </c>
      <c r="I774" s="2114" t="s">
        <v>27</v>
      </c>
      <c r="J774" s="2666" t="s">
        <v>3081</v>
      </c>
      <c r="K774" s="533"/>
    </row>
    <row r="775" spans="1:11" x14ac:dyDescent="0.2">
      <c r="A775" s="1147"/>
      <c r="B775" s="3018"/>
      <c r="C775" s="3042"/>
      <c r="D775" s="1291">
        <v>5</v>
      </c>
      <c r="E775" s="1390">
        <v>100866</v>
      </c>
      <c r="F775" s="104" t="s">
        <v>681</v>
      </c>
      <c r="G775" s="104">
        <v>46</v>
      </c>
      <c r="H775" s="57" t="s">
        <v>19</v>
      </c>
      <c r="I775" s="90" t="s">
        <v>20</v>
      </c>
      <c r="J775" s="1157" t="s">
        <v>17</v>
      </c>
      <c r="K775" s="1306"/>
    </row>
    <row r="776" spans="1:11" x14ac:dyDescent="0.2">
      <c r="B776" s="3018"/>
      <c r="C776" s="3042"/>
      <c r="D776" s="1291">
        <v>6</v>
      </c>
      <c r="E776" s="1390">
        <v>101618</v>
      </c>
      <c r="F776" s="104" t="s">
        <v>894</v>
      </c>
      <c r="G776" s="104">
        <v>49</v>
      </c>
      <c r="H776" s="57" t="s">
        <v>19</v>
      </c>
      <c r="I776" s="90" t="s">
        <v>20</v>
      </c>
      <c r="J776" s="1157" t="s">
        <v>17</v>
      </c>
      <c r="K776" s="1441"/>
    </row>
    <row r="777" spans="1:11" x14ac:dyDescent="0.2">
      <c r="B777" s="3018"/>
      <c r="C777" s="3042"/>
      <c r="D777" s="1291">
        <v>7</v>
      </c>
      <c r="E777" s="1390">
        <v>101717</v>
      </c>
      <c r="F777" s="104" t="s">
        <v>895</v>
      </c>
      <c r="G777" s="104">
        <v>47</v>
      </c>
      <c r="H777" s="486" t="s">
        <v>15</v>
      </c>
      <c r="I777" s="54" t="s">
        <v>16</v>
      </c>
      <c r="J777" s="22" t="s">
        <v>17</v>
      </c>
      <c r="K777" s="1441"/>
    </row>
    <row r="778" spans="1:11" s="1" customFormat="1" x14ac:dyDescent="0.2">
      <c r="B778" s="3018"/>
      <c r="C778" s="3042"/>
      <c r="D778" s="1291">
        <v>8</v>
      </c>
      <c r="E778" s="1390">
        <v>102451</v>
      </c>
      <c r="F778" s="104" t="s">
        <v>851</v>
      </c>
      <c r="G778" s="104">
        <v>45</v>
      </c>
      <c r="H778" s="24" t="s">
        <v>26</v>
      </c>
      <c r="I778" s="1157" t="s">
        <v>27</v>
      </c>
      <c r="J778" s="1157" t="s">
        <v>28</v>
      </c>
      <c r="K778" s="1441"/>
    </row>
    <row r="779" spans="1:11" x14ac:dyDescent="0.2">
      <c r="B779" s="3018"/>
      <c r="C779" s="3042"/>
      <c r="D779" s="1291">
        <v>9</v>
      </c>
      <c r="E779" s="1390">
        <v>103722</v>
      </c>
      <c r="F779" s="104" t="s">
        <v>880</v>
      </c>
      <c r="G779" s="104">
        <v>45</v>
      </c>
      <c r="H779" s="486" t="s">
        <v>54</v>
      </c>
      <c r="I779" s="1157" t="s">
        <v>27</v>
      </c>
      <c r="J779" s="42" t="s">
        <v>55</v>
      </c>
      <c r="K779" s="523"/>
    </row>
    <row r="780" spans="1:11" s="1147" customFormat="1" x14ac:dyDescent="0.2">
      <c r="A780" s="1"/>
      <c r="B780" s="3019"/>
      <c r="C780" s="3042"/>
      <c r="D780" s="1359">
        <v>10</v>
      </c>
      <c r="E780" s="1430">
        <v>104693</v>
      </c>
      <c r="F780" s="81" t="s">
        <v>896</v>
      </c>
      <c r="G780" s="81">
        <v>48</v>
      </c>
      <c r="H780" s="654" t="s">
        <v>15</v>
      </c>
      <c r="I780" s="973" t="s">
        <v>16</v>
      </c>
      <c r="J780" s="33" t="s">
        <v>17</v>
      </c>
      <c r="K780" s="1217"/>
    </row>
    <row r="781" spans="1:11" x14ac:dyDescent="0.2">
      <c r="B781" s="3007" t="s">
        <v>2816</v>
      </c>
      <c r="C781" s="3043" t="s">
        <v>108</v>
      </c>
      <c r="D781" s="1360">
        <v>1</v>
      </c>
      <c r="E781" s="1389">
        <v>100340</v>
      </c>
      <c r="F781" s="84" t="s">
        <v>897</v>
      </c>
      <c r="G781" s="84">
        <v>52</v>
      </c>
      <c r="H781" s="39" t="s">
        <v>869</v>
      </c>
      <c r="I781" s="37" t="s">
        <v>870</v>
      </c>
      <c r="J781" s="37" t="s">
        <v>23</v>
      </c>
      <c r="K781" s="1472"/>
    </row>
    <row r="782" spans="1:11" x14ac:dyDescent="0.2">
      <c r="B782" s="3007"/>
      <c r="C782" s="3044"/>
      <c r="D782" s="1358">
        <v>2</v>
      </c>
      <c r="E782" s="2420">
        <v>102393</v>
      </c>
      <c r="F782" s="2115" t="s">
        <v>2982</v>
      </c>
      <c r="G782" s="2115">
        <v>53</v>
      </c>
      <c r="H782" s="2121" t="s">
        <v>3080</v>
      </c>
      <c r="I782" s="2114" t="s">
        <v>27</v>
      </c>
      <c r="J782" s="2666" t="s">
        <v>3081</v>
      </c>
      <c r="K782" s="533"/>
    </row>
    <row r="783" spans="1:11" x14ac:dyDescent="0.2">
      <c r="B783" s="3007"/>
      <c r="C783" s="3044"/>
      <c r="D783" s="1291">
        <v>3</v>
      </c>
      <c r="E783" s="1390">
        <v>103437</v>
      </c>
      <c r="F783" s="104" t="s">
        <v>895</v>
      </c>
      <c r="G783" s="42">
        <v>50</v>
      </c>
      <c r="H783" s="1325" t="s">
        <v>45</v>
      </c>
      <c r="I783" s="1162" t="s">
        <v>20</v>
      </c>
      <c r="J783" s="1157" t="s">
        <v>23</v>
      </c>
      <c r="K783" s="1441"/>
    </row>
    <row r="784" spans="1:11" s="1" customFormat="1" x14ac:dyDescent="0.2">
      <c r="A784"/>
      <c r="B784" s="3007"/>
      <c r="C784" s="3044"/>
      <c r="D784" s="1291">
        <v>4</v>
      </c>
      <c r="E784" s="1372">
        <v>103853</v>
      </c>
      <c r="F784" s="42" t="s">
        <v>898</v>
      </c>
      <c r="G784" s="42">
        <v>50</v>
      </c>
      <c r="H784" s="24" t="s">
        <v>54</v>
      </c>
      <c r="I784" s="1157" t="s">
        <v>27</v>
      </c>
      <c r="J784" s="42" t="s">
        <v>55</v>
      </c>
      <c r="K784" s="1209"/>
    </row>
    <row r="785" spans="1:11" x14ac:dyDescent="0.2">
      <c r="A785" s="1"/>
      <c r="B785" s="3007"/>
      <c r="C785" s="3044"/>
      <c r="D785" s="1291">
        <v>5</v>
      </c>
      <c r="E785" s="1395" t="s">
        <v>899</v>
      </c>
      <c r="F785" s="1157" t="s">
        <v>900</v>
      </c>
      <c r="G785" s="1157">
        <v>50</v>
      </c>
      <c r="H785" s="1157" t="s">
        <v>69</v>
      </c>
      <c r="I785" s="1157" t="s">
        <v>27</v>
      </c>
      <c r="J785" s="1157" t="s">
        <v>70</v>
      </c>
      <c r="K785" s="1209"/>
    </row>
    <row r="786" spans="1:11" s="1" customFormat="1" x14ac:dyDescent="0.2">
      <c r="B786" s="3007"/>
      <c r="C786" s="3044"/>
      <c r="D786" s="1291">
        <v>6</v>
      </c>
      <c r="E786" s="1395">
        <v>110038</v>
      </c>
      <c r="F786" s="1157" t="s">
        <v>901</v>
      </c>
      <c r="G786" s="1157">
        <v>50</v>
      </c>
      <c r="H786" s="24" t="s">
        <v>26</v>
      </c>
      <c r="I786" s="1157" t="s">
        <v>27</v>
      </c>
      <c r="J786" s="1157" t="s">
        <v>28</v>
      </c>
      <c r="K786" s="1209"/>
    </row>
    <row r="787" spans="1:11" x14ac:dyDescent="0.2">
      <c r="B787" s="3007"/>
      <c r="C787" s="3044"/>
      <c r="D787" s="1291">
        <v>7</v>
      </c>
      <c r="E787" s="637">
        <v>111786</v>
      </c>
      <c r="F787" s="22" t="s">
        <v>902</v>
      </c>
      <c r="G787" s="22">
        <v>53</v>
      </c>
      <c r="H787" s="24" t="s">
        <v>339</v>
      </c>
      <c r="I787" s="22" t="s">
        <v>97</v>
      </c>
      <c r="J787" s="22" t="s">
        <v>123</v>
      </c>
      <c r="K787" s="1209"/>
    </row>
    <row r="788" spans="1:11" x14ac:dyDescent="0.2">
      <c r="B788" s="3007"/>
      <c r="C788" s="3044"/>
      <c r="D788" s="1291">
        <v>8</v>
      </c>
      <c r="E788" s="637">
        <v>121759</v>
      </c>
      <c r="F788" s="104" t="s">
        <v>903</v>
      </c>
      <c r="G788" s="22">
        <v>54</v>
      </c>
      <c r="H788" s="1383" t="s">
        <v>32</v>
      </c>
      <c r="I788" s="1434" t="s">
        <v>16</v>
      </c>
      <c r="J788" s="22" t="s">
        <v>17</v>
      </c>
      <c r="K788" s="1209"/>
    </row>
    <row r="789" spans="1:11" x14ac:dyDescent="0.2">
      <c r="B789" s="3007"/>
      <c r="C789" s="3044"/>
      <c r="D789" s="1291">
        <v>9</v>
      </c>
      <c r="E789" s="637">
        <v>124070</v>
      </c>
      <c r="F789" s="104" t="s">
        <v>904</v>
      </c>
      <c r="G789" s="22">
        <v>50</v>
      </c>
      <c r="H789" s="1325" t="s">
        <v>41</v>
      </c>
      <c r="I789" s="1162" t="s">
        <v>20</v>
      </c>
      <c r="J789" s="1157" t="s">
        <v>23</v>
      </c>
      <c r="K789" s="1209"/>
    </row>
    <row r="790" spans="1:11" x14ac:dyDescent="0.2">
      <c r="B790" s="3007"/>
      <c r="C790" s="3045"/>
      <c r="D790" s="1293">
        <v>10</v>
      </c>
      <c r="E790" s="649">
        <v>135287</v>
      </c>
      <c r="F790" s="59" t="s">
        <v>905</v>
      </c>
      <c r="G790" s="59">
        <v>51</v>
      </c>
      <c r="H790" s="1177" t="s">
        <v>30</v>
      </c>
      <c r="I790" s="1175" t="s">
        <v>16</v>
      </c>
      <c r="J790" s="1175" t="s">
        <v>17</v>
      </c>
      <c r="K790" s="622"/>
    </row>
    <row r="791" spans="1:11" x14ac:dyDescent="0.2">
      <c r="B791" s="3007"/>
      <c r="C791" s="3143" t="s">
        <v>3036</v>
      </c>
      <c r="D791" s="1451">
        <v>1</v>
      </c>
      <c r="E791" s="2422">
        <v>100465</v>
      </c>
      <c r="F791" s="2205" t="s">
        <v>2985</v>
      </c>
      <c r="G791" s="2205">
        <v>55</v>
      </c>
      <c r="H791" s="2121" t="s">
        <v>2977</v>
      </c>
      <c r="I791" s="2115" t="s">
        <v>2868</v>
      </c>
      <c r="J791" s="2115" t="s">
        <v>2813</v>
      </c>
      <c r="K791" s="1850"/>
    </row>
    <row r="792" spans="1:11" x14ac:dyDescent="0.2">
      <c r="B792" s="3007"/>
      <c r="C792" s="3144"/>
      <c r="D792" s="1291">
        <v>2</v>
      </c>
      <c r="E792" s="683">
        <v>102051</v>
      </c>
      <c r="F792" s="206" t="s">
        <v>618</v>
      </c>
      <c r="G792" s="206">
        <v>58</v>
      </c>
      <c r="H792" s="208" t="s">
        <v>339</v>
      </c>
      <c r="I792" s="206" t="s">
        <v>97</v>
      </c>
      <c r="J792" s="206" t="s">
        <v>123</v>
      </c>
      <c r="K792" s="1246"/>
    </row>
    <row r="793" spans="1:11" x14ac:dyDescent="0.2">
      <c r="B793" s="3007"/>
      <c r="C793" s="3144"/>
      <c r="D793" s="1291">
        <v>3</v>
      </c>
      <c r="E793" s="637">
        <v>103756</v>
      </c>
      <c r="F793" s="1715" t="s">
        <v>3091</v>
      </c>
      <c r="G793" s="22">
        <v>55</v>
      </c>
      <c r="H793" s="24" t="s">
        <v>906</v>
      </c>
      <c r="I793" s="1742" t="s">
        <v>907</v>
      </c>
      <c r="J793" s="22" t="s">
        <v>908</v>
      </c>
      <c r="K793" s="1209"/>
    </row>
    <row r="794" spans="1:11" s="1" customFormat="1" x14ac:dyDescent="0.2">
      <c r="A794"/>
      <c r="B794" s="3007"/>
      <c r="C794" s="3144"/>
      <c r="D794" s="1291">
        <v>4</v>
      </c>
      <c r="E794" s="637">
        <v>103886</v>
      </c>
      <c r="F794" s="22" t="s">
        <v>797</v>
      </c>
      <c r="G794" s="22">
        <v>55</v>
      </c>
      <c r="H794" s="24" t="s">
        <v>339</v>
      </c>
      <c r="I794" s="22" t="s">
        <v>97</v>
      </c>
      <c r="J794" s="22" t="s">
        <v>123</v>
      </c>
      <c r="K794" s="1209"/>
    </row>
    <row r="795" spans="1:11" s="1" customFormat="1" x14ac:dyDescent="0.2">
      <c r="A795"/>
      <c r="B795" s="3007"/>
      <c r="C795" s="3144"/>
      <c r="D795" s="1291">
        <v>5</v>
      </c>
      <c r="E795" s="1234">
        <v>103988</v>
      </c>
      <c r="F795" s="398" t="s">
        <v>909</v>
      </c>
      <c r="G795" s="1412">
        <v>59</v>
      </c>
      <c r="H795" s="1385" t="s">
        <v>32</v>
      </c>
      <c r="I795" s="1434" t="s">
        <v>16</v>
      </c>
      <c r="J795" s="22" t="s">
        <v>17</v>
      </c>
      <c r="K795" s="1209"/>
    </row>
    <row r="796" spans="1:11" x14ac:dyDescent="0.2">
      <c r="B796" s="3007"/>
      <c r="C796" s="3144"/>
      <c r="D796" s="1291">
        <v>6</v>
      </c>
      <c r="E796" s="644">
        <v>104826</v>
      </c>
      <c r="F796" s="81" t="s">
        <v>803</v>
      </c>
      <c r="G796" s="81">
        <v>55</v>
      </c>
      <c r="H796" s="111" t="s">
        <v>19</v>
      </c>
      <c r="I796" s="938" t="s">
        <v>20</v>
      </c>
      <c r="J796" s="1157" t="s">
        <v>17</v>
      </c>
      <c r="K796" s="1247"/>
    </row>
    <row r="797" spans="1:11" x14ac:dyDescent="0.2">
      <c r="B797" s="3007"/>
      <c r="C797" s="3144"/>
      <c r="D797" s="1291">
        <v>7</v>
      </c>
      <c r="E797" s="644">
        <v>105037</v>
      </c>
      <c r="F797" s="1238" t="s">
        <v>910</v>
      </c>
      <c r="G797" s="1187">
        <v>56</v>
      </c>
      <c r="H797" s="1173" t="s">
        <v>85</v>
      </c>
      <c r="I797" s="1157" t="s">
        <v>20</v>
      </c>
      <c r="J797" s="1157" t="s">
        <v>23</v>
      </c>
      <c r="K797" s="1247"/>
    </row>
    <row r="798" spans="1:11" x14ac:dyDescent="0.2">
      <c r="B798" s="3007"/>
      <c r="C798" s="3144"/>
      <c r="D798" s="1291">
        <v>8</v>
      </c>
      <c r="E798" s="2512">
        <v>110466</v>
      </c>
      <c r="F798" s="2558" t="s">
        <v>3037</v>
      </c>
      <c r="G798" s="2428">
        <v>59</v>
      </c>
      <c r="H798" s="2559" t="s">
        <v>3032</v>
      </c>
      <c r="I798" s="2560" t="s">
        <v>16</v>
      </c>
      <c r="J798" s="2115" t="s">
        <v>17</v>
      </c>
      <c r="K798" s="1490"/>
    </row>
    <row r="799" spans="1:11" x14ac:dyDescent="0.2">
      <c r="B799" s="3007"/>
      <c r="C799" s="3144"/>
      <c r="D799" s="1291">
        <v>9</v>
      </c>
      <c r="E799" s="637">
        <v>110545</v>
      </c>
      <c r="F799" s="206" t="s">
        <v>742</v>
      </c>
      <c r="G799" s="206">
        <v>58</v>
      </c>
      <c r="H799" s="1587" t="s">
        <v>889</v>
      </c>
      <c r="I799" s="22" t="s">
        <v>890</v>
      </c>
      <c r="J799" s="22" t="s">
        <v>120</v>
      </c>
      <c r="K799" s="1490"/>
    </row>
    <row r="800" spans="1:11" x14ac:dyDescent="0.2">
      <c r="B800" s="3007"/>
      <c r="C800" s="3144"/>
      <c r="D800" s="1291">
        <v>10</v>
      </c>
      <c r="E800" s="637">
        <v>111209</v>
      </c>
      <c r="F800" s="206" t="s">
        <v>911</v>
      </c>
      <c r="G800" s="206">
        <v>55</v>
      </c>
      <c r="H800" s="1325" t="s">
        <v>45</v>
      </c>
      <c r="I800" s="1162" t="s">
        <v>20</v>
      </c>
      <c r="J800" s="1157" t="s">
        <v>23</v>
      </c>
      <c r="K800" s="1441"/>
    </row>
    <row r="801" spans="1:11" x14ac:dyDescent="0.2">
      <c r="B801" s="3007"/>
      <c r="C801" s="3055" t="s">
        <v>148</v>
      </c>
      <c r="D801" s="1360">
        <v>1</v>
      </c>
      <c r="E801" s="747">
        <v>102677</v>
      </c>
      <c r="F801" s="101" t="s">
        <v>701</v>
      </c>
      <c r="G801" s="101">
        <v>64</v>
      </c>
      <c r="H801" s="879" t="s">
        <v>912</v>
      </c>
      <c r="I801" s="1748" t="s">
        <v>913</v>
      </c>
      <c r="J801" s="174" t="s">
        <v>592</v>
      </c>
      <c r="K801" s="1248"/>
    </row>
    <row r="802" spans="1:11" x14ac:dyDescent="0.2">
      <c r="B802" s="3007"/>
      <c r="C802" s="3042"/>
      <c r="D802" s="1291">
        <v>2</v>
      </c>
      <c r="E802" s="1372">
        <v>102884</v>
      </c>
      <c r="F802" s="1157" t="s">
        <v>914</v>
      </c>
      <c r="G802" s="1224">
        <v>60</v>
      </c>
      <c r="H802" s="1606" t="s">
        <v>171</v>
      </c>
      <c r="I802" s="54" t="s">
        <v>16</v>
      </c>
      <c r="J802" s="1157" t="s">
        <v>17</v>
      </c>
      <c r="K802" s="304"/>
    </row>
    <row r="803" spans="1:11" x14ac:dyDescent="0.2">
      <c r="B803" s="3007"/>
      <c r="C803" s="3042"/>
      <c r="D803" s="1291">
        <v>3</v>
      </c>
      <c r="E803" s="1372">
        <v>104123</v>
      </c>
      <c r="F803" s="1157" t="s">
        <v>915</v>
      </c>
      <c r="G803" s="1224">
        <v>61</v>
      </c>
      <c r="H803" s="1606" t="s">
        <v>54</v>
      </c>
      <c r="I803" s="1157" t="s">
        <v>27</v>
      </c>
      <c r="J803" s="42" t="s">
        <v>55</v>
      </c>
      <c r="K803" s="547"/>
    </row>
    <row r="804" spans="1:11" x14ac:dyDescent="0.2">
      <c r="A804" s="1"/>
      <c r="B804" s="3007"/>
      <c r="C804" s="3042"/>
      <c r="D804" s="1291">
        <v>4</v>
      </c>
      <c r="E804" s="638">
        <v>104242</v>
      </c>
      <c r="F804" s="56" t="s">
        <v>610</v>
      </c>
      <c r="G804" s="54">
        <v>61</v>
      </c>
      <c r="H804" s="1594" t="s">
        <v>916</v>
      </c>
      <c r="I804" s="54" t="s">
        <v>191</v>
      </c>
      <c r="J804" s="54" t="s">
        <v>917</v>
      </c>
      <c r="K804" s="1209"/>
    </row>
    <row r="805" spans="1:11" s="1" customFormat="1" x14ac:dyDescent="0.2">
      <c r="B805" s="3007"/>
      <c r="C805" s="3042"/>
      <c r="D805" s="1291">
        <v>5</v>
      </c>
      <c r="E805" s="638">
        <v>105325</v>
      </c>
      <c r="F805" s="56" t="s">
        <v>588</v>
      </c>
      <c r="G805" s="54">
        <v>61</v>
      </c>
      <c r="H805" s="24" t="s">
        <v>26</v>
      </c>
      <c r="I805" s="1157" t="s">
        <v>27</v>
      </c>
      <c r="J805" s="1157" t="s">
        <v>28</v>
      </c>
      <c r="K805" s="1209"/>
    </row>
    <row r="806" spans="1:11" ht="13.5" customHeight="1" x14ac:dyDescent="0.2">
      <c r="B806" s="3007"/>
      <c r="C806" s="3042"/>
      <c r="D806" s="1291">
        <v>6</v>
      </c>
      <c r="E806" s="638">
        <v>105471</v>
      </c>
      <c r="F806" s="1157" t="s">
        <v>918</v>
      </c>
      <c r="G806" s="54">
        <v>60</v>
      </c>
      <c r="H806" s="1587" t="s">
        <v>919</v>
      </c>
      <c r="I806" s="54" t="s">
        <v>191</v>
      </c>
      <c r="J806" s="22" t="s">
        <v>592</v>
      </c>
      <c r="K806" s="547"/>
    </row>
    <row r="807" spans="1:11" x14ac:dyDescent="0.2">
      <c r="B807" s="3007"/>
      <c r="C807" s="3042"/>
      <c r="D807" s="1291">
        <v>7</v>
      </c>
      <c r="E807" s="638">
        <v>110158</v>
      </c>
      <c r="F807" s="1157" t="s">
        <v>920</v>
      </c>
      <c r="G807" s="54">
        <v>61</v>
      </c>
      <c r="H807" s="24" t="s">
        <v>232</v>
      </c>
      <c r="I807" s="54" t="s">
        <v>16</v>
      </c>
      <c r="J807" s="22" t="s">
        <v>28</v>
      </c>
      <c r="K807" s="523"/>
    </row>
    <row r="808" spans="1:11" x14ac:dyDescent="0.2">
      <c r="B808" s="3007"/>
      <c r="C808" s="3042"/>
      <c r="D808" s="1291">
        <v>8</v>
      </c>
      <c r="E808" s="637">
        <v>110524</v>
      </c>
      <c r="F808" s="24" t="s">
        <v>921</v>
      </c>
      <c r="G808" s="22">
        <v>64</v>
      </c>
      <c r="H808" s="1587" t="s">
        <v>443</v>
      </c>
      <c r="I808" s="54" t="s">
        <v>191</v>
      </c>
      <c r="J808" s="22" t="s">
        <v>126</v>
      </c>
      <c r="K808" s="523"/>
    </row>
    <row r="809" spans="1:11" x14ac:dyDescent="0.2">
      <c r="B809" s="3007"/>
      <c r="C809" s="3042"/>
      <c r="D809" s="1291">
        <v>9</v>
      </c>
      <c r="E809" s="1390">
        <v>110616</v>
      </c>
      <c r="F809" s="1299" t="s">
        <v>797</v>
      </c>
      <c r="G809" s="1299">
        <v>63</v>
      </c>
      <c r="H809" s="486" t="s">
        <v>922</v>
      </c>
      <c r="I809" s="157" t="s">
        <v>97</v>
      </c>
      <c r="J809" s="157" t="s">
        <v>632</v>
      </c>
      <c r="K809" s="523"/>
    </row>
    <row r="810" spans="1:11" s="1" customFormat="1" x14ac:dyDescent="0.2">
      <c r="A810"/>
      <c r="B810" s="3007"/>
      <c r="C810" s="3056"/>
      <c r="D810" s="1293">
        <v>10</v>
      </c>
      <c r="E810" s="1435" t="s">
        <v>923</v>
      </c>
      <c r="F810" s="1175" t="s">
        <v>821</v>
      </c>
      <c r="G810" s="1175">
        <v>63</v>
      </c>
      <c r="H810" s="1619" t="s">
        <v>194</v>
      </c>
      <c r="I810" s="1175" t="s">
        <v>16</v>
      </c>
      <c r="J810" s="1175" t="s">
        <v>17</v>
      </c>
      <c r="K810" s="1214"/>
    </row>
    <row r="811" spans="1:11" x14ac:dyDescent="0.2">
      <c r="B811" s="3007"/>
      <c r="C811" s="3117" t="s">
        <v>167</v>
      </c>
      <c r="D811" s="21">
        <v>1</v>
      </c>
      <c r="E811" s="1473">
        <v>104873</v>
      </c>
      <c r="F811" s="180" t="s">
        <v>701</v>
      </c>
      <c r="G811" s="22">
        <v>66</v>
      </c>
      <c r="H811" s="24" t="s">
        <v>924</v>
      </c>
      <c r="I811" s="1157" t="s">
        <v>329</v>
      </c>
      <c r="J811" s="1749" t="s">
        <v>925</v>
      </c>
      <c r="K811" s="1209"/>
    </row>
    <row r="812" spans="1:11" x14ac:dyDescent="0.2">
      <c r="B812" s="3007"/>
      <c r="C812" s="3118"/>
      <c r="D812" s="21">
        <v>2</v>
      </c>
      <c r="E812" s="637">
        <v>105547</v>
      </c>
      <c r="F812" s="24" t="s">
        <v>508</v>
      </c>
      <c r="G812" s="22">
        <v>66</v>
      </c>
      <c r="H812" s="24" t="s">
        <v>175</v>
      </c>
      <c r="I812" s="54" t="s">
        <v>16</v>
      </c>
      <c r="J812" s="22" t="s">
        <v>17</v>
      </c>
      <c r="K812" s="523"/>
    </row>
    <row r="813" spans="1:11" x14ac:dyDescent="0.2">
      <c r="B813" s="3007"/>
      <c r="C813" s="3118"/>
      <c r="D813" s="21">
        <v>3</v>
      </c>
      <c r="E813" s="637">
        <v>105804</v>
      </c>
      <c r="F813" s="24" t="s">
        <v>617</v>
      </c>
      <c r="G813" s="22">
        <v>68</v>
      </c>
      <c r="H813" s="22">
        <v>93</v>
      </c>
      <c r="I813" s="22" t="s">
        <v>867</v>
      </c>
      <c r="J813" s="22" t="s">
        <v>338</v>
      </c>
      <c r="K813" s="523"/>
    </row>
    <row r="814" spans="1:11" x14ac:dyDescent="0.2">
      <c r="B814" s="3007"/>
      <c r="C814" s="3118"/>
      <c r="D814" s="21">
        <v>4</v>
      </c>
      <c r="E814" s="2424">
        <v>110388</v>
      </c>
      <c r="F814" s="2114" t="s">
        <v>915</v>
      </c>
      <c r="G814" s="2132">
        <v>65</v>
      </c>
      <c r="H814" s="2378" t="s">
        <v>3732</v>
      </c>
      <c r="I814" s="2549" t="s">
        <v>3724</v>
      </c>
      <c r="J814" s="2549" t="s">
        <v>3081</v>
      </c>
      <c r="K814" s="1216"/>
    </row>
    <row r="815" spans="1:11" x14ac:dyDescent="0.2">
      <c r="B815" s="3007"/>
      <c r="C815" s="3118"/>
      <c r="D815" s="1291">
        <v>5</v>
      </c>
      <c r="E815" s="637">
        <v>111342</v>
      </c>
      <c r="F815" s="22" t="s">
        <v>835</v>
      </c>
      <c r="G815" s="22">
        <v>68</v>
      </c>
      <c r="H815" s="24" t="s">
        <v>232</v>
      </c>
      <c r="I815" s="54" t="s">
        <v>16</v>
      </c>
      <c r="J815" s="22" t="s">
        <v>28</v>
      </c>
      <c r="K815" s="304"/>
    </row>
    <row r="816" spans="1:11" x14ac:dyDescent="0.2">
      <c r="B816" s="3007"/>
      <c r="C816" s="3118"/>
      <c r="D816" s="21">
        <v>6</v>
      </c>
      <c r="E816" s="637">
        <v>111509</v>
      </c>
      <c r="F816" s="22" t="s">
        <v>610</v>
      </c>
      <c r="G816" s="22">
        <v>65</v>
      </c>
      <c r="H816" s="22" t="s">
        <v>228</v>
      </c>
      <c r="I816" s="54" t="s">
        <v>16</v>
      </c>
      <c r="J816" s="22" t="s">
        <v>17</v>
      </c>
      <c r="K816" s="523"/>
    </row>
    <row r="817" spans="1:11" x14ac:dyDescent="0.2">
      <c r="B817" s="3007"/>
      <c r="C817" s="3118"/>
      <c r="D817" s="1291">
        <v>7</v>
      </c>
      <c r="E817" s="1377">
        <v>112353</v>
      </c>
      <c r="F817" s="1187" t="s">
        <v>810</v>
      </c>
      <c r="G817" s="1187">
        <v>66</v>
      </c>
      <c r="H817" s="1407" t="s">
        <v>926</v>
      </c>
      <c r="I817" s="54" t="s">
        <v>16</v>
      </c>
      <c r="J817" s="1187" t="s">
        <v>28</v>
      </c>
      <c r="K817" s="1491"/>
    </row>
    <row r="818" spans="1:11" x14ac:dyDescent="0.2">
      <c r="B818" s="3007"/>
      <c r="C818" s="3118"/>
      <c r="D818" s="21">
        <v>8</v>
      </c>
      <c r="E818" s="1372">
        <v>112691</v>
      </c>
      <c r="F818" s="1157" t="s">
        <v>918</v>
      </c>
      <c r="G818" s="1224">
        <v>67</v>
      </c>
      <c r="H818" s="1224" t="s">
        <v>171</v>
      </c>
      <c r="I818" s="54" t="s">
        <v>16</v>
      </c>
      <c r="J818" s="1157" t="s">
        <v>17</v>
      </c>
      <c r="K818" s="1492"/>
    </row>
    <row r="819" spans="1:11" s="1" customFormat="1" x14ac:dyDescent="0.2">
      <c r="A819"/>
      <c r="B819" s="3007"/>
      <c r="C819" s="3118"/>
      <c r="D819" s="1291">
        <v>9</v>
      </c>
      <c r="E819" s="1473">
        <v>112958</v>
      </c>
      <c r="F819" s="24" t="s">
        <v>921</v>
      </c>
      <c r="G819" s="22">
        <v>65</v>
      </c>
      <c r="H819" s="24" t="s">
        <v>175</v>
      </c>
      <c r="I819" s="54" t="s">
        <v>16</v>
      </c>
      <c r="J819" s="393" t="s">
        <v>178</v>
      </c>
      <c r="K819" s="1203"/>
    </row>
    <row r="820" spans="1:11" s="1" customFormat="1" x14ac:dyDescent="0.2">
      <c r="A820"/>
      <c r="B820" s="3007"/>
      <c r="C820" s="3118"/>
      <c r="D820" s="1291">
        <v>10</v>
      </c>
      <c r="E820" s="2423">
        <v>113102</v>
      </c>
      <c r="F820" s="2121" t="s">
        <v>2986</v>
      </c>
      <c r="G820" s="2115">
        <v>67</v>
      </c>
      <c r="H820" s="2819" t="s">
        <v>3634</v>
      </c>
      <c r="I820" s="2549" t="s">
        <v>20</v>
      </c>
      <c r="J820" s="2114" t="s">
        <v>23</v>
      </c>
      <c r="K820" s="304"/>
    </row>
    <row r="821" spans="1:11" x14ac:dyDescent="0.2">
      <c r="B821" s="3094" t="s">
        <v>855</v>
      </c>
      <c r="C821" s="3119" t="s">
        <v>179</v>
      </c>
      <c r="D821" s="1814">
        <v>1</v>
      </c>
      <c r="E821" s="1815">
        <v>113422</v>
      </c>
      <c r="F821" s="1793" t="s">
        <v>625</v>
      </c>
      <c r="G821" s="1816">
        <v>71</v>
      </c>
      <c r="H821" s="1816" t="s">
        <v>149</v>
      </c>
      <c r="I821" s="1817" t="s">
        <v>97</v>
      </c>
      <c r="J821" s="1818" t="s">
        <v>55</v>
      </c>
      <c r="K821" s="1786"/>
    </row>
    <row r="822" spans="1:11" x14ac:dyDescent="0.2">
      <c r="B822" s="3095"/>
      <c r="C822" s="3120"/>
      <c r="D822" s="41">
        <v>2</v>
      </c>
      <c r="E822" s="1458">
        <v>113523</v>
      </c>
      <c r="F822" s="22" t="s">
        <v>835</v>
      </c>
      <c r="G822" s="344">
        <v>70</v>
      </c>
      <c r="H822" s="56" t="s">
        <v>39</v>
      </c>
      <c r="I822" s="1724" t="s">
        <v>16</v>
      </c>
      <c r="J822" s="22" t="s">
        <v>28</v>
      </c>
      <c r="K822" s="1209"/>
    </row>
    <row r="823" spans="1:11" x14ac:dyDescent="0.2">
      <c r="B823" s="3095"/>
      <c r="C823" s="3120"/>
      <c r="D823" s="1476">
        <v>3</v>
      </c>
      <c r="E823" s="645">
        <v>114693</v>
      </c>
      <c r="F823" s="44" t="s">
        <v>918</v>
      </c>
      <c r="G823" s="42">
        <v>70</v>
      </c>
      <c r="H823" s="1604" t="s">
        <v>928</v>
      </c>
      <c r="I823" s="1724" t="s">
        <v>191</v>
      </c>
      <c r="J823" s="42" t="s">
        <v>735</v>
      </c>
      <c r="K823" s="1209"/>
    </row>
    <row r="824" spans="1:11" x14ac:dyDescent="0.2">
      <c r="B824" s="3095"/>
      <c r="C824" s="3120"/>
      <c r="D824" s="1476">
        <v>4</v>
      </c>
      <c r="E824" s="1477">
        <v>121901</v>
      </c>
      <c r="F824" s="971" t="s">
        <v>810</v>
      </c>
      <c r="G824" s="344">
        <v>72</v>
      </c>
      <c r="H824" s="344" t="s">
        <v>19</v>
      </c>
      <c r="I824" s="1750" t="s">
        <v>20</v>
      </c>
      <c r="J824" s="971" t="s">
        <v>17</v>
      </c>
      <c r="K824" s="1209"/>
    </row>
    <row r="825" spans="1:11" x14ac:dyDescent="0.2">
      <c r="B825" s="3095"/>
      <c r="C825" s="3120"/>
      <c r="D825" s="1476">
        <v>5</v>
      </c>
      <c r="E825" s="644">
        <v>122980</v>
      </c>
      <c r="F825" s="104" t="s">
        <v>821</v>
      </c>
      <c r="G825" s="104">
        <v>70</v>
      </c>
      <c r="H825" s="57" t="s">
        <v>19</v>
      </c>
      <c r="I825" s="90" t="s">
        <v>20</v>
      </c>
      <c r="J825" s="1157" t="s">
        <v>17</v>
      </c>
      <c r="K825" s="1209"/>
    </row>
    <row r="826" spans="1:11" x14ac:dyDescent="0.2">
      <c r="B826" s="3095"/>
      <c r="C826" s="3120"/>
      <c r="D826" s="1476">
        <v>6</v>
      </c>
      <c r="E826" s="1224" t="s">
        <v>929</v>
      </c>
      <c r="F826" s="1324" t="s">
        <v>729</v>
      </c>
      <c r="G826" s="1224">
        <v>70</v>
      </c>
      <c r="H826" s="1224" t="s">
        <v>724</v>
      </c>
      <c r="I826" s="54" t="s">
        <v>16</v>
      </c>
      <c r="J826" s="1157" t="s">
        <v>28</v>
      </c>
      <c r="K826" s="1209"/>
    </row>
    <row r="827" spans="1:11" x14ac:dyDescent="0.2">
      <c r="B827" s="3095"/>
      <c r="C827" s="3120"/>
      <c r="D827" s="1476">
        <v>7</v>
      </c>
      <c r="E827" s="1372">
        <v>124367</v>
      </c>
      <c r="F827" s="1157" t="s">
        <v>829</v>
      </c>
      <c r="G827" s="1224">
        <v>70</v>
      </c>
      <c r="H827" s="1224" t="s">
        <v>401</v>
      </c>
      <c r="I827" s="54" t="s">
        <v>16</v>
      </c>
      <c r="J827" s="1157" t="s">
        <v>17</v>
      </c>
      <c r="K827" s="1209"/>
    </row>
    <row r="828" spans="1:11" x14ac:dyDescent="0.2">
      <c r="B828" s="3095"/>
      <c r="C828" s="3120"/>
      <c r="D828" s="1476">
        <v>8</v>
      </c>
      <c r="E828" s="1377">
        <v>124589</v>
      </c>
      <c r="F828" s="1187" t="s">
        <v>610</v>
      </c>
      <c r="G828" s="1187">
        <v>72</v>
      </c>
      <c r="H828" s="1188" t="s">
        <v>75</v>
      </c>
      <c r="I828" s="1187" t="s">
        <v>76</v>
      </c>
      <c r="J828" s="1187" t="s">
        <v>77</v>
      </c>
      <c r="K828" s="1492"/>
    </row>
    <row r="829" spans="1:11" x14ac:dyDescent="0.2">
      <c r="B829" s="3095"/>
      <c r="C829" s="3120"/>
      <c r="D829" s="1476">
        <v>9</v>
      </c>
      <c r="E829" s="2425">
        <v>124814</v>
      </c>
      <c r="F829" s="2958" t="s">
        <v>3066</v>
      </c>
      <c r="G829" s="2958">
        <v>70</v>
      </c>
      <c r="H829" s="2378" t="s">
        <v>3727</v>
      </c>
      <c r="I829" s="2549" t="s">
        <v>3724</v>
      </c>
      <c r="J829" s="2549" t="s">
        <v>3081</v>
      </c>
      <c r="K829" s="1216"/>
    </row>
    <row r="830" spans="1:11" x14ac:dyDescent="0.2">
      <c r="B830" s="3095"/>
      <c r="C830" s="3121"/>
      <c r="D830" s="1478">
        <v>10</v>
      </c>
      <c r="E830" s="1449">
        <v>125785</v>
      </c>
      <c r="F830" s="1240" t="s">
        <v>930</v>
      </c>
      <c r="G830" s="1240">
        <v>70</v>
      </c>
      <c r="H830" s="1240" t="s">
        <v>626</v>
      </c>
      <c r="I830" s="993" t="s">
        <v>191</v>
      </c>
      <c r="J830" s="1175" t="s">
        <v>120</v>
      </c>
      <c r="K830" s="1214"/>
    </row>
    <row r="831" spans="1:11" x14ac:dyDescent="0.2">
      <c r="B831" s="3095"/>
      <c r="C831" s="3042" t="s">
        <v>198</v>
      </c>
      <c r="D831" s="1479">
        <v>1</v>
      </c>
      <c r="E831" s="1480" t="s">
        <v>931</v>
      </c>
      <c r="F831" s="1481" t="s">
        <v>835</v>
      </c>
      <c r="G831" s="1161">
        <v>75</v>
      </c>
      <c r="H831" s="1482" t="s">
        <v>59</v>
      </c>
      <c r="I831" s="1215" t="s">
        <v>16</v>
      </c>
      <c r="J831" s="1161" t="s">
        <v>17</v>
      </c>
      <c r="K831" s="533"/>
    </row>
    <row r="832" spans="1:11" x14ac:dyDescent="0.2">
      <c r="B832" s="3095"/>
      <c r="C832" s="3042"/>
      <c r="D832" s="1476">
        <v>2</v>
      </c>
      <c r="E832" s="1483" t="s">
        <v>932</v>
      </c>
      <c r="F832" s="104" t="s">
        <v>625</v>
      </c>
      <c r="G832" s="104">
        <v>75</v>
      </c>
      <c r="H832" s="1173" t="s">
        <v>933</v>
      </c>
      <c r="I832" s="1157" t="s">
        <v>97</v>
      </c>
      <c r="J832" s="1157" t="s">
        <v>482</v>
      </c>
      <c r="K832" s="1492"/>
    </row>
    <row r="833" spans="1:14" x14ac:dyDescent="0.2">
      <c r="B833" s="3095"/>
      <c r="C833" s="3042"/>
      <c r="D833" s="1476">
        <v>3</v>
      </c>
      <c r="E833" s="1377">
        <v>131551</v>
      </c>
      <c r="F833" s="1187" t="s">
        <v>934</v>
      </c>
      <c r="G833" s="1187">
        <v>76</v>
      </c>
      <c r="H833" s="1188" t="s">
        <v>507</v>
      </c>
      <c r="I833" s="54" t="s">
        <v>16</v>
      </c>
      <c r="J833" s="1187" t="s">
        <v>28</v>
      </c>
      <c r="K833" s="1492"/>
    </row>
    <row r="834" spans="1:14" x14ac:dyDescent="0.2">
      <c r="B834" s="3095"/>
      <c r="C834" s="3042"/>
      <c r="D834" s="1476">
        <v>4</v>
      </c>
      <c r="E834" s="1409">
        <v>133289</v>
      </c>
      <c r="F834" s="534" t="s">
        <v>610</v>
      </c>
      <c r="G834" s="1410">
        <v>76</v>
      </c>
      <c r="H834" s="1447" t="s">
        <v>104</v>
      </c>
      <c r="I834" s="1724" t="s">
        <v>16</v>
      </c>
      <c r="J834" s="971" t="s">
        <v>17</v>
      </c>
      <c r="K834" s="1209"/>
    </row>
    <row r="835" spans="1:14" x14ac:dyDescent="0.2">
      <c r="B835" s="3095"/>
      <c r="C835" s="3042"/>
      <c r="D835" s="1476">
        <v>5</v>
      </c>
      <c r="E835" s="1409">
        <v>134968</v>
      </c>
      <c r="F835" s="534" t="s">
        <v>935</v>
      </c>
      <c r="G835" s="1410">
        <v>76</v>
      </c>
      <c r="H835" s="1173" t="s">
        <v>48</v>
      </c>
      <c r="I835" s="1157" t="s">
        <v>20</v>
      </c>
      <c r="J835" s="1412" t="s">
        <v>23</v>
      </c>
      <c r="K835" s="1203"/>
    </row>
    <row r="836" spans="1:14" x14ac:dyDescent="0.2">
      <c r="A836" s="1"/>
      <c r="B836" s="3095"/>
      <c r="C836" s="3042"/>
      <c r="D836" s="1476">
        <v>6</v>
      </c>
      <c r="E836" s="1372">
        <v>135860</v>
      </c>
      <c r="F836" s="24" t="s">
        <v>836</v>
      </c>
      <c r="G836" s="1224">
        <v>75</v>
      </c>
      <c r="H836" s="1606" t="s">
        <v>837</v>
      </c>
      <c r="I836" s="54" t="s">
        <v>191</v>
      </c>
      <c r="J836" s="22" t="s">
        <v>224</v>
      </c>
      <c r="K836" s="1209"/>
    </row>
    <row r="837" spans="1:14" x14ac:dyDescent="0.2">
      <c r="B837" s="3095"/>
      <c r="C837" s="3042"/>
      <c r="D837" s="1476">
        <v>7</v>
      </c>
      <c r="E837" s="1372">
        <v>140603</v>
      </c>
      <c r="F837" s="1157" t="s">
        <v>713</v>
      </c>
      <c r="G837" s="1224">
        <v>75</v>
      </c>
      <c r="H837" s="1224" t="s">
        <v>626</v>
      </c>
      <c r="I837" s="54" t="s">
        <v>191</v>
      </c>
      <c r="J837" s="1157" t="s">
        <v>120</v>
      </c>
      <c r="K837" s="1203"/>
    </row>
    <row r="838" spans="1:14" x14ac:dyDescent="0.2">
      <c r="B838" s="3095"/>
      <c r="C838" s="3042"/>
      <c r="D838" s="1476">
        <v>8</v>
      </c>
      <c r="E838" s="1372">
        <v>143216</v>
      </c>
      <c r="F838" s="1157" t="s">
        <v>832</v>
      </c>
      <c r="G838" s="1224">
        <v>75</v>
      </c>
      <c r="H838" s="1587" t="s">
        <v>717</v>
      </c>
      <c r="I838" s="54" t="s">
        <v>16</v>
      </c>
      <c r="J838" s="1157" t="s">
        <v>17</v>
      </c>
      <c r="K838" s="1203"/>
    </row>
    <row r="839" spans="1:14" x14ac:dyDescent="0.2">
      <c r="B839" s="3095"/>
      <c r="C839" s="3042"/>
      <c r="D839" s="1476">
        <v>9</v>
      </c>
      <c r="E839" s="1395">
        <v>143946</v>
      </c>
      <c r="F839" s="1299" t="s">
        <v>936</v>
      </c>
      <c r="G839" s="1299">
        <v>75</v>
      </c>
      <c r="H839" s="486" t="s">
        <v>262</v>
      </c>
      <c r="I839" s="484" t="s">
        <v>16</v>
      </c>
      <c r="J839" s="484" t="s">
        <v>263</v>
      </c>
      <c r="K839" s="1203"/>
    </row>
    <row r="840" spans="1:14" x14ac:dyDescent="0.2">
      <c r="B840" s="3095"/>
      <c r="C840" s="3042"/>
      <c r="D840" s="1484">
        <v>10</v>
      </c>
      <c r="E840" s="1485">
        <v>145640</v>
      </c>
      <c r="F840" s="1189" t="s">
        <v>937</v>
      </c>
      <c r="G840" s="1189">
        <v>76</v>
      </c>
      <c r="H840" s="1486" t="s">
        <v>507</v>
      </c>
      <c r="I840" s="973" t="s">
        <v>16</v>
      </c>
      <c r="J840" s="1189" t="s">
        <v>28</v>
      </c>
      <c r="K840" s="1493"/>
    </row>
    <row r="841" spans="1:14" s="1" customFormat="1" x14ac:dyDescent="0.2">
      <c r="A841"/>
      <c r="B841" s="3095"/>
      <c r="C841" s="3055" t="s">
        <v>209</v>
      </c>
      <c r="D841" s="1814">
        <v>1</v>
      </c>
      <c r="E841" s="1819" t="s">
        <v>938</v>
      </c>
      <c r="F841" s="1820" t="s">
        <v>835</v>
      </c>
      <c r="G841" s="1795">
        <v>80</v>
      </c>
      <c r="H841" s="1821" t="s">
        <v>32</v>
      </c>
      <c r="I841" s="1803" t="s">
        <v>16</v>
      </c>
      <c r="J841" s="1795" t="s">
        <v>17</v>
      </c>
      <c r="K841" s="1822"/>
    </row>
    <row r="842" spans="1:14" x14ac:dyDescent="0.2">
      <c r="B842" s="3095"/>
      <c r="C842" s="3042"/>
      <c r="D842" s="1487">
        <v>2</v>
      </c>
      <c r="E842" s="744">
        <v>144232</v>
      </c>
      <c r="F842" s="1157" t="s">
        <v>729</v>
      </c>
      <c r="G842" s="1157">
        <v>80</v>
      </c>
      <c r="H842" s="486" t="s">
        <v>922</v>
      </c>
      <c r="I842" s="157" t="s">
        <v>97</v>
      </c>
      <c r="J842" s="157" t="s">
        <v>632</v>
      </c>
      <c r="K842" s="1203"/>
    </row>
    <row r="843" spans="1:14" x14ac:dyDescent="0.2">
      <c r="B843" s="3095"/>
      <c r="C843" s="3042"/>
      <c r="D843" s="1291">
        <v>3</v>
      </c>
      <c r="E843" s="1372">
        <v>162837</v>
      </c>
      <c r="F843" s="1187" t="s">
        <v>610</v>
      </c>
      <c r="G843" s="1224">
        <v>80</v>
      </c>
      <c r="H843" s="1173" t="s">
        <v>48</v>
      </c>
      <c r="I843" s="1157" t="s">
        <v>20</v>
      </c>
      <c r="J843" s="1412" t="s">
        <v>23</v>
      </c>
      <c r="K843" s="1203"/>
    </row>
    <row r="844" spans="1:14" x14ac:dyDescent="0.2">
      <c r="A844" s="1"/>
      <c r="B844" s="3095"/>
      <c r="C844" s="3042"/>
      <c r="D844" s="1487">
        <v>4</v>
      </c>
      <c r="E844" s="637">
        <v>165225</v>
      </c>
      <c r="F844" s="24" t="s">
        <v>840</v>
      </c>
      <c r="G844" s="22">
        <v>80</v>
      </c>
      <c r="H844" s="24" t="s">
        <v>228</v>
      </c>
      <c r="I844" s="54" t="s">
        <v>16</v>
      </c>
      <c r="J844" s="22" t="s">
        <v>17</v>
      </c>
      <c r="K844" s="1209"/>
    </row>
    <row r="845" spans="1:14" x14ac:dyDescent="0.2">
      <c r="B845" s="3095"/>
      <c r="C845" s="3042"/>
      <c r="D845" s="1291">
        <v>5</v>
      </c>
      <c r="E845" s="744">
        <v>173673</v>
      </c>
      <c r="F845" s="22" t="s">
        <v>694</v>
      </c>
      <c r="G845" s="1157">
        <v>80</v>
      </c>
      <c r="H845" s="486" t="s">
        <v>939</v>
      </c>
      <c r="I845" s="157" t="s">
        <v>97</v>
      </c>
      <c r="J845" s="157" t="s">
        <v>290</v>
      </c>
      <c r="K845" s="523"/>
    </row>
    <row r="846" spans="1:14" ht="13.8" thickBot="1" x14ac:dyDescent="0.25">
      <c r="B846" s="3096"/>
      <c r="C846" s="3122"/>
      <c r="D846" s="1824">
        <v>6</v>
      </c>
      <c r="E846" s="1825">
        <v>211678</v>
      </c>
      <c r="F846" s="1826" t="s">
        <v>940</v>
      </c>
      <c r="G846" s="1826">
        <v>80</v>
      </c>
      <c r="H846" s="1826" t="s">
        <v>200</v>
      </c>
      <c r="I846" s="1827" t="s">
        <v>16</v>
      </c>
      <c r="J846" s="1828" t="s">
        <v>28</v>
      </c>
      <c r="K846" s="895"/>
    </row>
    <row r="847" spans="1:14" ht="13.8" thickTop="1" x14ac:dyDescent="0.2">
      <c r="B847" s="3005" t="s">
        <v>941</v>
      </c>
      <c r="C847" s="1159" t="s">
        <v>24</v>
      </c>
      <c r="D847" s="1451">
        <v>1</v>
      </c>
      <c r="E847" s="1166" t="s">
        <v>942</v>
      </c>
      <c r="F847" s="2947" t="s">
        <v>3721</v>
      </c>
      <c r="G847" s="1166">
        <v>28</v>
      </c>
      <c r="H847" s="1166" t="s">
        <v>751</v>
      </c>
      <c r="I847" s="1166" t="s">
        <v>27</v>
      </c>
      <c r="J847" s="1166" t="s">
        <v>70</v>
      </c>
      <c r="K847" s="1428"/>
    </row>
    <row r="848" spans="1:14" x14ac:dyDescent="0.2">
      <c r="A848" s="1"/>
      <c r="B848" s="3005"/>
      <c r="C848" s="3055" t="s">
        <v>35</v>
      </c>
      <c r="D848" s="1360">
        <v>1</v>
      </c>
      <c r="E848" s="1170" t="s">
        <v>943</v>
      </c>
      <c r="F848" s="1489" t="s">
        <v>655</v>
      </c>
      <c r="G848" s="1454" t="s">
        <v>858</v>
      </c>
      <c r="H848" s="1170" t="s">
        <v>526</v>
      </c>
      <c r="I848" s="1170" t="s">
        <v>341</v>
      </c>
      <c r="J848" s="1170" t="s">
        <v>280</v>
      </c>
      <c r="K848" s="1199"/>
      <c r="L848" s="1494"/>
      <c r="M848" s="1494"/>
      <c r="N848" s="1494"/>
    </row>
    <row r="849" spans="1:11" x14ac:dyDescent="0.2">
      <c r="B849" s="3005"/>
      <c r="C849" s="3042"/>
      <c r="D849" s="1291">
        <v>2</v>
      </c>
      <c r="E849" s="1372">
        <v>155403</v>
      </c>
      <c r="F849" s="44" t="s">
        <v>758</v>
      </c>
      <c r="G849" s="42">
        <v>31</v>
      </c>
      <c r="H849" s="486" t="s">
        <v>266</v>
      </c>
      <c r="I849" s="54" t="s">
        <v>546</v>
      </c>
      <c r="J849" s="22" t="s">
        <v>120</v>
      </c>
      <c r="K849" s="1203"/>
    </row>
    <row r="850" spans="1:11" x14ac:dyDescent="0.2">
      <c r="A850" s="1"/>
      <c r="B850" s="3005"/>
      <c r="C850" s="3042"/>
      <c r="D850" s="1291">
        <v>3</v>
      </c>
      <c r="E850" s="1372">
        <v>162150</v>
      </c>
      <c r="F850" s="1157" t="s">
        <v>772</v>
      </c>
      <c r="G850" s="1224">
        <v>32</v>
      </c>
      <c r="H850" s="1224" t="s">
        <v>944</v>
      </c>
      <c r="I850" s="54" t="s">
        <v>16</v>
      </c>
      <c r="J850" s="1157" t="s">
        <v>17</v>
      </c>
      <c r="K850" s="523"/>
    </row>
    <row r="851" spans="1:11" x14ac:dyDescent="0.2">
      <c r="B851" s="3005"/>
      <c r="C851" s="3042"/>
      <c r="D851" s="1291">
        <v>4</v>
      </c>
      <c r="E851" s="748">
        <v>162917</v>
      </c>
      <c r="F851" s="484" t="s">
        <v>649</v>
      </c>
      <c r="G851" s="90">
        <v>34</v>
      </c>
      <c r="H851" s="92" t="s">
        <v>421</v>
      </c>
      <c r="I851" s="1157" t="s">
        <v>27</v>
      </c>
      <c r="J851" s="157" t="s">
        <v>120</v>
      </c>
      <c r="K851" s="1203"/>
    </row>
    <row r="852" spans="1:11" x14ac:dyDescent="0.2">
      <c r="B852" s="3005"/>
      <c r="C852" s="3042"/>
      <c r="D852" s="1291">
        <v>5</v>
      </c>
      <c r="E852" s="637">
        <v>165892</v>
      </c>
      <c r="F852" s="44" t="s">
        <v>945</v>
      </c>
      <c r="G852" s="42">
        <v>34</v>
      </c>
      <c r="H852" s="56" t="s">
        <v>287</v>
      </c>
      <c r="I852" s="54" t="s">
        <v>16</v>
      </c>
      <c r="J852" s="22" t="s">
        <v>28</v>
      </c>
      <c r="K852" s="1203"/>
    </row>
    <row r="853" spans="1:11" s="1" customFormat="1" x14ac:dyDescent="0.2">
      <c r="A853"/>
      <c r="B853" s="3005"/>
      <c r="C853" s="3042"/>
      <c r="D853" s="1291">
        <v>6</v>
      </c>
      <c r="E853" s="1372">
        <v>173620</v>
      </c>
      <c r="F853" s="1314" t="s">
        <v>946</v>
      </c>
      <c r="G853" s="1224">
        <v>34</v>
      </c>
      <c r="H853" s="24" t="s">
        <v>171</v>
      </c>
      <c r="I853" s="54" t="s">
        <v>16</v>
      </c>
      <c r="J853" s="22" t="s">
        <v>17</v>
      </c>
      <c r="K853" s="1216"/>
    </row>
    <row r="854" spans="1:11" x14ac:dyDescent="0.2">
      <c r="A854" s="1"/>
      <c r="B854" s="3005"/>
      <c r="C854" s="3042"/>
      <c r="D854" s="1291">
        <v>7</v>
      </c>
      <c r="E854" s="1458">
        <v>182270</v>
      </c>
      <c r="F854" s="344" t="s">
        <v>544</v>
      </c>
      <c r="G854" s="344">
        <v>34</v>
      </c>
      <c r="H854" s="1495" t="s">
        <v>947</v>
      </c>
      <c r="I854" s="1724" t="s">
        <v>948</v>
      </c>
      <c r="J854" s="971" t="s">
        <v>55</v>
      </c>
      <c r="K854" s="1203"/>
    </row>
    <row r="855" spans="1:11" s="1" customFormat="1" x14ac:dyDescent="0.2">
      <c r="A855"/>
      <c r="B855" s="3005"/>
      <c r="C855" s="3056"/>
      <c r="D855" s="1293">
        <v>8</v>
      </c>
      <c r="E855" s="1449">
        <v>195197</v>
      </c>
      <c r="F855" s="1496" t="s">
        <v>904</v>
      </c>
      <c r="G855" s="1240">
        <v>34</v>
      </c>
      <c r="H855" s="155" t="s">
        <v>200</v>
      </c>
      <c r="I855" s="993" t="s">
        <v>16</v>
      </c>
      <c r="J855" s="59" t="s">
        <v>17</v>
      </c>
      <c r="K855" s="1205"/>
    </row>
    <row r="856" spans="1:11" s="1" customFormat="1" x14ac:dyDescent="0.2">
      <c r="A856"/>
      <c r="B856" s="3005"/>
      <c r="C856" s="3044" t="s">
        <v>51</v>
      </c>
      <c r="D856" s="46">
        <v>1</v>
      </c>
      <c r="E856" s="77" t="s">
        <v>949</v>
      </c>
      <c r="F856" s="77" t="s">
        <v>690</v>
      </c>
      <c r="G856" s="77">
        <v>37</v>
      </c>
      <c r="H856" s="1637" t="s">
        <v>950</v>
      </c>
      <c r="I856" s="1751" t="s">
        <v>97</v>
      </c>
      <c r="J856" s="47" t="s">
        <v>720</v>
      </c>
      <c r="K856" s="1201"/>
    </row>
    <row r="857" spans="1:11" x14ac:dyDescent="0.2">
      <c r="B857" s="3005"/>
      <c r="C857" s="3044"/>
      <c r="D857" s="1291">
        <v>2</v>
      </c>
      <c r="E857" s="1157" t="s">
        <v>951</v>
      </c>
      <c r="F857" s="1494" t="s">
        <v>655</v>
      </c>
      <c r="G857" s="1497" t="s">
        <v>769</v>
      </c>
      <c r="H857" s="1385" t="s">
        <v>952</v>
      </c>
      <c r="I857" s="1434" t="s">
        <v>296</v>
      </c>
      <c r="J857" s="22" t="s">
        <v>953</v>
      </c>
      <c r="K857" s="1209"/>
    </row>
    <row r="858" spans="1:11" x14ac:dyDescent="0.2">
      <c r="B858" s="3005"/>
      <c r="C858" s="3044"/>
      <c r="D858" s="41">
        <v>3</v>
      </c>
      <c r="E858" s="44" t="s">
        <v>954</v>
      </c>
      <c r="F858" s="177" t="s">
        <v>701</v>
      </c>
      <c r="G858" s="42">
        <v>35</v>
      </c>
      <c r="H858" s="77" t="s">
        <v>705</v>
      </c>
      <c r="I858" s="1729" t="s">
        <v>27</v>
      </c>
      <c r="J858" s="42" t="s">
        <v>706</v>
      </c>
      <c r="K858" s="417"/>
    </row>
    <row r="859" spans="1:11" s="1" customFormat="1" x14ac:dyDescent="0.2">
      <c r="A859"/>
      <c r="B859" s="3005"/>
      <c r="C859" s="3044"/>
      <c r="D859" s="41">
        <v>4</v>
      </c>
      <c r="E859" s="645">
        <v>154398</v>
      </c>
      <c r="F859" s="1891" t="s">
        <v>955</v>
      </c>
      <c r="G859" s="42">
        <v>38</v>
      </c>
      <c r="H859" s="1604" t="s">
        <v>956</v>
      </c>
      <c r="I859" s="353" t="s">
        <v>97</v>
      </c>
      <c r="J859" s="54" t="s">
        <v>120</v>
      </c>
      <c r="K859" s="417"/>
    </row>
    <row r="860" spans="1:11" x14ac:dyDescent="0.2">
      <c r="B860" s="3005"/>
      <c r="C860" s="3044"/>
      <c r="D860" s="21">
        <v>5</v>
      </c>
      <c r="E860" s="645" t="s">
        <v>957</v>
      </c>
      <c r="F860" s="44" t="s">
        <v>958</v>
      </c>
      <c r="G860" s="42">
        <v>35</v>
      </c>
      <c r="H860" s="56" t="s">
        <v>644</v>
      </c>
      <c r="I860" s="54" t="s">
        <v>27</v>
      </c>
      <c r="J860" s="22" t="s">
        <v>55</v>
      </c>
      <c r="K860" s="1441"/>
    </row>
    <row r="861" spans="1:11" x14ac:dyDescent="0.2">
      <c r="B861" s="3005"/>
      <c r="C861" s="3044"/>
      <c r="D861" s="41">
        <v>6</v>
      </c>
      <c r="E861" s="1377">
        <v>162372</v>
      </c>
      <c r="F861" s="1187" t="s">
        <v>673</v>
      </c>
      <c r="G861" s="1187">
        <v>38</v>
      </c>
      <c r="H861" s="1173" t="s">
        <v>261</v>
      </c>
      <c r="I861" s="22" t="s">
        <v>97</v>
      </c>
      <c r="J861" s="1157" t="s">
        <v>126</v>
      </c>
      <c r="K861" s="417"/>
    </row>
    <row r="862" spans="1:11" x14ac:dyDescent="0.2">
      <c r="B862" s="3005"/>
      <c r="C862" s="3044"/>
      <c r="D862" s="21">
        <v>7</v>
      </c>
      <c r="E862" s="1395">
        <v>162377</v>
      </c>
      <c r="F862" s="1284" t="s">
        <v>649</v>
      </c>
      <c r="G862" s="1299">
        <v>35</v>
      </c>
      <c r="H862" s="486" t="s">
        <v>262</v>
      </c>
      <c r="I862" s="484" t="s">
        <v>16</v>
      </c>
      <c r="J862" s="1157" t="s">
        <v>17</v>
      </c>
      <c r="K862" s="1216"/>
    </row>
    <row r="863" spans="1:11" x14ac:dyDescent="0.2">
      <c r="B863" s="3005"/>
      <c r="C863" s="3044"/>
      <c r="D863" s="41">
        <v>8</v>
      </c>
      <c r="E863" s="645">
        <v>162701</v>
      </c>
      <c r="F863" s="44" t="s">
        <v>959</v>
      </c>
      <c r="G863" s="42">
        <v>39</v>
      </c>
      <c r="H863" s="1594" t="s">
        <v>287</v>
      </c>
      <c r="I863" s="54" t="s">
        <v>16</v>
      </c>
      <c r="J863" s="1157" t="s">
        <v>28</v>
      </c>
      <c r="K863" s="417"/>
    </row>
    <row r="864" spans="1:11" x14ac:dyDescent="0.2">
      <c r="B864" s="3005"/>
      <c r="C864" s="3044"/>
      <c r="D864" s="21">
        <v>9</v>
      </c>
      <c r="E864" s="1377">
        <v>163989</v>
      </c>
      <c r="F864" s="1187" t="s">
        <v>960</v>
      </c>
      <c r="G864" s="1187">
        <v>35</v>
      </c>
      <c r="H864" s="1188" t="s">
        <v>507</v>
      </c>
      <c r="I864" s="54" t="s">
        <v>16</v>
      </c>
      <c r="J864" s="1187" t="s">
        <v>28</v>
      </c>
      <c r="K864" s="417"/>
    </row>
    <row r="865" spans="1:11" x14ac:dyDescent="0.2">
      <c r="B865" s="3005"/>
      <c r="C865" s="3044"/>
      <c r="D865" s="96">
        <v>10</v>
      </c>
      <c r="E865" s="1485">
        <v>165024</v>
      </c>
      <c r="F865" s="1564" t="s">
        <v>961</v>
      </c>
      <c r="G865" s="1564">
        <v>36</v>
      </c>
      <c r="H865" s="1565" t="s">
        <v>516</v>
      </c>
      <c r="I865" s="993" t="s">
        <v>97</v>
      </c>
      <c r="J865" s="1564" t="s">
        <v>517</v>
      </c>
      <c r="K865" s="582"/>
    </row>
    <row r="866" spans="1:11" s="2419" customFormat="1" x14ac:dyDescent="0.2">
      <c r="B866" s="3005"/>
      <c r="C866" s="3058" t="s">
        <v>68</v>
      </c>
      <c r="D866" s="2994">
        <v>1</v>
      </c>
      <c r="E866" s="2995" t="s">
        <v>3774</v>
      </c>
      <c r="F866" s="2651" t="s">
        <v>3076</v>
      </c>
      <c r="G866" s="1709">
        <v>43</v>
      </c>
      <c r="H866" s="2614" t="s">
        <v>3627</v>
      </c>
      <c r="I866" s="2987" t="s">
        <v>3773</v>
      </c>
      <c r="J866" s="2988" t="s">
        <v>3772</v>
      </c>
      <c r="K866" s="2996"/>
    </row>
    <row r="867" spans="1:11" x14ac:dyDescent="0.2">
      <c r="B867" s="3005"/>
      <c r="C867" s="3025"/>
      <c r="D867" s="2990">
        <v>2</v>
      </c>
      <c r="E867" s="2991" t="s">
        <v>962</v>
      </c>
      <c r="F867" s="2992" t="s">
        <v>877</v>
      </c>
      <c r="G867" s="2992" t="s">
        <v>963</v>
      </c>
      <c r="H867" s="2993" t="s">
        <v>964</v>
      </c>
      <c r="I867" s="755" t="s">
        <v>965</v>
      </c>
      <c r="J867" s="206" t="s">
        <v>418</v>
      </c>
      <c r="K867" s="533"/>
    </row>
    <row r="868" spans="1:11" x14ac:dyDescent="0.2">
      <c r="B868" s="3005"/>
      <c r="C868" s="3025"/>
      <c r="D868" s="1498">
        <v>3</v>
      </c>
      <c r="E868" s="1499" t="s">
        <v>968</v>
      </c>
      <c r="F868" s="1500" t="s">
        <v>969</v>
      </c>
      <c r="G868" s="1500">
        <v>40</v>
      </c>
      <c r="H868" s="1638" t="s">
        <v>970</v>
      </c>
      <c r="I868" s="1501" t="s">
        <v>971</v>
      </c>
      <c r="J868" s="42" t="s">
        <v>972</v>
      </c>
      <c r="K868" s="1203"/>
    </row>
    <row r="869" spans="1:11" x14ac:dyDescent="0.2">
      <c r="B869" s="3005"/>
      <c r="C869" s="3025"/>
      <c r="D869" s="1498">
        <v>4</v>
      </c>
      <c r="E869" s="1499" t="s">
        <v>973</v>
      </c>
      <c r="F869" s="1500" t="s">
        <v>974</v>
      </c>
      <c r="G869" s="1501">
        <v>40</v>
      </c>
      <c r="H869" s="1590" t="s">
        <v>780</v>
      </c>
      <c r="I869" s="22" t="s">
        <v>97</v>
      </c>
      <c r="J869" s="22" t="s">
        <v>62</v>
      </c>
      <c r="K869" s="1503"/>
    </row>
    <row r="870" spans="1:11" x14ac:dyDescent="0.2">
      <c r="B870" s="3005"/>
      <c r="C870" s="3025"/>
      <c r="D870" s="1291">
        <v>5</v>
      </c>
      <c r="E870" s="1499" t="s">
        <v>975</v>
      </c>
      <c r="F870" s="1500" t="s">
        <v>976</v>
      </c>
      <c r="G870" s="1501">
        <v>41</v>
      </c>
      <c r="H870" s="1606" t="s">
        <v>977</v>
      </c>
      <c r="I870" s="54" t="s">
        <v>27</v>
      </c>
      <c r="J870" s="22" t="s">
        <v>120</v>
      </c>
      <c r="K870" s="1503"/>
    </row>
    <row r="871" spans="1:11" s="1" customFormat="1" x14ac:dyDescent="0.2">
      <c r="A871"/>
      <c r="B871" s="3005"/>
      <c r="C871" s="3025"/>
      <c r="D871" s="1291">
        <v>6</v>
      </c>
      <c r="E871" s="1372">
        <v>160541</v>
      </c>
      <c r="F871" s="1224" t="s">
        <v>679</v>
      </c>
      <c r="G871" s="1224">
        <v>42</v>
      </c>
      <c r="H871" s="1224" t="s">
        <v>626</v>
      </c>
      <c r="I871" s="1224" t="s">
        <v>191</v>
      </c>
      <c r="J871" s="1157" t="s">
        <v>120</v>
      </c>
      <c r="K871" s="1503"/>
    </row>
    <row r="872" spans="1:11" s="1" customFormat="1" x14ac:dyDescent="0.2">
      <c r="A872"/>
      <c r="B872" s="3005"/>
      <c r="C872" s="3025"/>
      <c r="D872" s="1291">
        <v>7</v>
      </c>
      <c r="E872" s="2424">
        <v>162711</v>
      </c>
      <c r="F872" s="2132" t="s">
        <v>2987</v>
      </c>
      <c r="G872" s="2132">
        <v>44</v>
      </c>
      <c r="H872" s="2121" t="s">
        <v>2977</v>
      </c>
      <c r="I872" s="2115" t="s">
        <v>2868</v>
      </c>
      <c r="J872" s="2115" t="s">
        <v>2813</v>
      </c>
      <c r="K872" s="1503"/>
    </row>
    <row r="873" spans="1:11" x14ac:dyDescent="0.2">
      <c r="B873" s="3005"/>
      <c r="C873" s="3025"/>
      <c r="D873" s="1291">
        <v>8</v>
      </c>
      <c r="E873" s="1372" t="s">
        <v>978</v>
      </c>
      <c r="F873" s="1224" t="s">
        <v>775</v>
      </c>
      <c r="G873" s="1224">
        <v>42</v>
      </c>
      <c r="H873" s="1587" t="s">
        <v>586</v>
      </c>
      <c r="I873" s="54" t="s">
        <v>27</v>
      </c>
      <c r="J873" s="22" t="s">
        <v>55</v>
      </c>
      <c r="K873" s="1203"/>
    </row>
    <row r="874" spans="1:11" x14ac:dyDescent="0.2">
      <c r="B874" s="3005"/>
      <c r="C874" s="3025"/>
      <c r="D874" s="1291">
        <v>9</v>
      </c>
      <c r="E874" s="1377">
        <v>164091</v>
      </c>
      <c r="F874" s="1187" t="s">
        <v>772</v>
      </c>
      <c r="G874" s="1187">
        <v>41</v>
      </c>
      <c r="H874" s="1188" t="s">
        <v>507</v>
      </c>
      <c r="I874" s="54" t="s">
        <v>16</v>
      </c>
      <c r="J874" s="1187" t="s">
        <v>28</v>
      </c>
      <c r="K874" s="1203"/>
    </row>
    <row r="875" spans="1:11" x14ac:dyDescent="0.2">
      <c r="B875" s="3005"/>
      <c r="C875" s="3059"/>
      <c r="D875" s="1293">
        <v>10</v>
      </c>
      <c r="E875" s="1563">
        <v>164171</v>
      </c>
      <c r="F875" s="1564" t="s">
        <v>979</v>
      </c>
      <c r="G875" s="1564">
        <v>43</v>
      </c>
      <c r="H875" s="1565" t="s">
        <v>507</v>
      </c>
      <c r="I875" s="993" t="s">
        <v>16</v>
      </c>
      <c r="J875" s="1564" t="s">
        <v>28</v>
      </c>
      <c r="K875" s="1205"/>
    </row>
    <row r="876" spans="1:11" x14ac:dyDescent="0.2">
      <c r="B876" s="3024" t="s">
        <v>941</v>
      </c>
      <c r="C876" s="3042" t="str">
        <f>C771</f>
        <v>M45</v>
      </c>
      <c r="D876" s="1358">
        <f>D771</f>
        <v>1</v>
      </c>
      <c r="E876" s="1432">
        <v>154545</v>
      </c>
      <c r="F876" s="1317" t="str">
        <f>F771</f>
        <v>藤野　浩一</v>
      </c>
      <c r="G876" s="1317">
        <f>G771</f>
        <v>49</v>
      </c>
      <c r="H876" s="1608" t="str">
        <f>H771</f>
        <v>20.11/22</v>
      </c>
      <c r="I876" s="755" t="str">
        <f>I771</f>
        <v>県長離記</v>
      </c>
      <c r="J876" s="1161" t="str">
        <f>J771</f>
        <v>エディオ</v>
      </c>
      <c r="K876" s="1201"/>
    </row>
    <row r="877" spans="1:11" x14ac:dyDescent="0.2">
      <c r="B877" s="3005"/>
      <c r="C877" s="3042"/>
      <c r="D877" s="41">
        <v>1</v>
      </c>
      <c r="E877" s="1372">
        <v>155392</v>
      </c>
      <c r="F877" s="44" t="s">
        <v>690</v>
      </c>
      <c r="G877" s="1224">
        <v>46</v>
      </c>
      <c r="H877" s="1605" t="s">
        <v>980</v>
      </c>
      <c r="I877" s="54" t="s">
        <v>296</v>
      </c>
      <c r="J877" s="54" t="s">
        <v>981</v>
      </c>
      <c r="K877" s="1203"/>
    </row>
    <row r="878" spans="1:11" x14ac:dyDescent="0.2">
      <c r="B878" s="3005"/>
      <c r="C878" s="3042"/>
      <c r="D878" s="41">
        <v>2</v>
      </c>
      <c r="E878" s="645">
        <v>161282</v>
      </c>
      <c r="F878" s="44" t="s">
        <v>679</v>
      </c>
      <c r="G878" s="42">
        <v>45</v>
      </c>
      <c r="H878" s="168" t="s">
        <v>166</v>
      </c>
      <c r="I878" s="54" t="s">
        <v>16</v>
      </c>
      <c r="J878" s="22" t="s">
        <v>17</v>
      </c>
      <c r="K878" s="417"/>
    </row>
    <row r="879" spans="1:11" x14ac:dyDescent="0.2">
      <c r="B879" s="3005"/>
      <c r="C879" s="3042"/>
      <c r="D879" s="1291">
        <v>3</v>
      </c>
      <c r="E879" s="693">
        <v>161640</v>
      </c>
      <c r="F879" s="901" t="s">
        <v>701</v>
      </c>
      <c r="G879" s="1224">
        <v>49</v>
      </c>
      <c r="H879" s="1224" t="s">
        <v>982</v>
      </c>
      <c r="I879" s="1224" t="s">
        <v>191</v>
      </c>
      <c r="J879" s="1157" t="s">
        <v>464</v>
      </c>
      <c r="K879" s="1203"/>
    </row>
    <row r="880" spans="1:11" x14ac:dyDescent="0.2">
      <c r="B880" s="3005"/>
      <c r="C880" s="3042"/>
      <c r="D880" s="283">
        <v>4</v>
      </c>
      <c r="E880" s="693">
        <v>161892</v>
      </c>
      <c r="F880" s="44" t="s">
        <v>775</v>
      </c>
      <c r="G880" s="22">
        <v>45</v>
      </c>
      <c r="H880" s="1604" t="s">
        <v>983</v>
      </c>
      <c r="I880" s="22" t="s">
        <v>97</v>
      </c>
      <c r="J880" s="22" t="s">
        <v>224</v>
      </c>
      <c r="K880" s="1203"/>
    </row>
    <row r="881" spans="2:11" x14ac:dyDescent="0.2">
      <c r="B881" s="3005"/>
      <c r="C881" s="3042"/>
      <c r="D881" s="21">
        <v>5</v>
      </c>
      <c r="E881" s="1372">
        <v>162092</v>
      </c>
      <c r="F881" s="1157" t="s">
        <v>625</v>
      </c>
      <c r="G881" s="22">
        <v>45</v>
      </c>
      <c r="H881" s="24" t="s">
        <v>559</v>
      </c>
      <c r="I881" s="22" t="s">
        <v>97</v>
      </c>
      <c r="J881" s="22" t="s">
        <v>338</v>
      </c>
      <c r="K881" s="1203"/>
    </row>
    <row r="882" spans="2:11" x14ac:dyDescent="0.2">
      <c r="B882" s="3005"/>
      <c r="C882" s="3042"/>
      <c r="D882" s="21">
        <v>7</v>
      </c>
      <c r="E882" s="1372" t="s">
        <v>984</v>
      </c>
      <c r="F882" s="1405" t="s">
        <v>985</v>
      </c>
      <c r="G882" s="1224">
        <v>45</v>
      </c>
      <c r="H882" s="1224" t="s">
        <v>626</v>
      </c>
      <c r="I882" s="1324" t="s">
        <v>191</v>
      </c>
      <c r="J882" s="1157" t="s">
        <v>120</v>
      </c>
      <c r="K882" s="1209"/>
    </row>
    <row r="883" spans="2:11" x14ac:dyDescent="0.2">
      <c r="B883" s="3005"/>
      <c r="C883" s="3042"/>
      <c r="D883" s="283">
        <v>8</v>
      </c>
      <c r="E883" s="638" t="s">
        <v>986</v>
      </c>
      <c r="F883" s="22" t="s">
        <v>694</v>
      </c>
      <c r="G883" s="54">
        <v>45</v>
      </c>
      <c r="H883" s="1407" t="s">
        <v>987</v>
      </c>
      <c r="I883" s="22" t="s">
        <v>97</v>
      </c>
      <c r="J883" s="104" t="s">
        <v>338</v>
      </c>
      <c r="K883" s="1203"/>
    </row>
    <row r="884" spans="2:11" x14ac:dyDescent="0.2">
      <c r="B884" s="3005"/>
      <c r="C884" s="3042"/>
      <c r="D884" s="21">
        <v>9</v>
      </c>
      <c r="E884" s="638">
        <v>164183</v>
      </c>
      <c r="F884" s="44" t="s">
        <v>810</v>
      </c>
      <c r="G884" s="54">
        <v>49</v>
      </c>
      <c r="H884" s="1407" t="s">
        <v>988</v>
      </c>
      <c r="I884" s="54" t="s">
        <v>16</v>
      </c>
      <c r="J884" s="104" t="s">
        <v>28</v>
      </c>
      <c r="K884" s="1441"/>
    </row>
    <row r="885" spans="2:11" x14ac:dyDescent="0.2">
      <c r="B885" s="3005"/>
      <c r="C885" s="3042"/>
      <c r="D885" s="558">
        <v>10</v>
      </c>
      <c r="E885" s="1310" t="s">
        <v>989</v>
      </c>
      <c r="F885" s="33" t="s">
        <v>788</v>
      </c>
      <c r="G885" s="33">
        <v>47</v>
      </c>
      <c r="H885" s="35" t="s">
        <v>990</v>
      </c>
      <c r="I885" s="33" t="s">
        <v>97</v>
      </c>
      <c r="J885" s="33" t="s">
        <v>367</v>
      </c>
      <c r="K885" s="1442"/>
    </row>
    <row r="886" spans="2:11" x14ac:dyDescent="0.2">
      <c r="B886" s="3005"/>
      <c r="C886" s="3055" t="s">
        <v>108</v>
      </c>
      <c r="D886" s="373">
        <v>1</v>
      </c>
      <c r="E886" s="642">
        <v>155571</v>
      </c>
      <c r="F886" s="53" t="s">
        <v>886</v>
      </c>
      <c r="G886" s="53" t="s">
        <v>991</v>
      </c>
      <c r="H886" s="53" t="s">
        <v>966</v>
      </c>
      <c r="I886" s="52" t="s">
        <v>888</v>
      </c>
      <c r="J886" s="52" t="s">
        <v>967</v>
      </c>
      <c r="K886" s="1199"/>
    </row>
    <row r="887" spans="2:11" x14ac:dyDescent="0.2">
      <c r="B887" s="3005"/>
      <c r="C887" s="3042"/>
      <c r="D887" s="41">
        <v>2</v>
      </c>
      <c r="E887" s="645">
        <v>161826</v>
      </c>
      <c r="F887" s="44" t="s">
        <v>992</v>
      </c>
      <c r="G887" s="44">
        <v>50</v>
      </c>
      <c r="H887" s="1604" t="s">
        <v>993</v>
      </c>
      <c r="I887" s="54" t="s">
        <v>16</v>
      </c>
      <c r="J887" s="42" t="s">
        <v>280</v>
      </c>
      <c r="K887" s="1209"/>
    </row>
    <row r="888" spans="2:11" ht="13.5" customHeight="1" x14ac:dyDescent="0.2">
      <c r="B888" s="3005"/>
      <c r="C888" s="3042"/>
      <c r="D888" s="1291">
        <v>3</v>
      </c>
      <c r="E888" s="1372">
        <v>163416</v>
      </c>
      <c r="F888" s="1157" t="s">
        <v>795</v>
      </c>
      <c r="G888" s="1224">
        <v>52</v>
      </c>
      <c r="H888" s="1224" t="s">
        <v>626</v>
      </c>
      <c r="I888" s="1224" t="s">
        <v>191</v>
      </c>
      <c r="J888" s="1157" t="s">
        <v>120</v>
      </c>
      <c r="K888" s="1203"/>
    </row>
    <row r="889" spans="2:11" x14ac:dyDescent="0.2">
      <c r="B889" s="3005"/>
      <c r="C889" s="3042"/>
      <c r="D889" s="21">
        <v>4</v>
      </c>
      <c r="E889" s="637">
        <v>163847</v>
      </c>
      <c r="F889" s="22" t="s">
        <v>701</v>
      </c>
      <c r="G889" s="22">
        <v>50</v>
      </c>
      <c r="H889" s="22" t="s">
        <v>228</v>
      </c>
      <c r="I889" s="54" t="s">
        <v>16</v>
      </c>
      <c r="J889" s="22" t="s">
        <v>17</v>
      </c>
      <c r="K889" s="1203"/>
    </row>
    <row r="890" spans="2:11" x14ac:dyDescent="0.2">
      <c r="B890" s="3005"/>
      <c r="C890" s="3042"/>
      <c r="D890" s="21">
        <v>5</v>
      </c>
      <c r="E890" s="637">
        <v>164246</v>
      </c>
      <c r="F890" s="22" t="s">
        <v>687</v>
      </c>
      <c r="G890" s="22">
        <v>50</v>
      </c>
      <c r="H890" s="22" t="s">
        <v>232</v>
      </c>
      <c r="I890" s="54" t="s">
        <v>16</v>
      </c>
      <c r="J890" s="22" t="s">
        <v>28</v>
      </c>
      <c r="K890" s="417"/>
    </row>
    <row r="891" spans="2:11" x14ac:dyDescent="0.2">
      <c r="B891" s="3005"/>
      <c r="C891" s="3042"/>
      <c r="D891" s="21">
        <v>6</v>
      </c>
      <c r="E891" s="637">
        <v>165730</v>
      </c>
      <c r="F891" s="24" t="s">
        <v>994</v>
      </c>
      <c r="G891" s="22">
        <v>51</v>
      </c>
      <c r="H891" s="24" t="s">
        <v>433</v>
      </c>
      <c r="I891" s="22" t="s">
        <v>97</v>
      </c>
      <c r="J891" s="22" t="s">
        <v>120</v>
      </c>
      <c r="K891" s="417"/>
    </row>
    <row r="892" spans="2:11" x14ac:dyDescent="0.2">
      <c r="B892" s="3005"/>
      <c r="C892" s="3042"/>
      <c r="D892" s="21">
        <v>7</v>
      </c>
      <c r="E892" s="637">
        <v>171118</v>
      </c>
      <c r="F892" s="24" t="s">
        <v>690</v>
      </c>
      <c r="G892" s="22">
        <v>52</v>
      </c>
      <c r="H892" s="24" t="s">
        <v>995</v>
      </c>
      <c r="I892" s="22" t="s">
        <v>97</v>
      </c>
      <c r="J892" s="393" t="s">
        <v>111</v>
      </c>
      <c r="K892" s="1203"/>
    </row>
    <row r="893" spans="2:11" x14ac:dyDescent="0.2">
      <c r="B893" s="3005"/>
      <c r="C893" s="3042"/>
      <c r="D893" s="21">
        <v>8</v>
      </c>
      <c r="E893" s="637">
        <v>171154</v>
      </c>
      <c r="F893" s="22" t="s">
        <v>694</v>
      </c>
      <c r="G893" s="22">
        <v>50</v>
      </c>
      <c r="H893" s="24" t="s">
        <v>956</v>
      </c>
      <c r="I893" s="22" t="s">
        <v>97</v>
      </c>
      <c r="J893" s="54" t="s">
        <v>120</v>
      </c>
      <c r="K893" s="1441"/>
    </row>
    <row r="894" spans="2:11" x14ac:dyDescent="0.2">
      <c r="B894" s="3005"/>
      <c r="C894" s="3042"/>
      <c r="D894" s="21">
        <v>9</v>
      </c>
      <c r="E894" s="24" t="s">
        <v>996</v>
      </c>
      <c r="F894" s="22" t="s">
        <v>788</v>
      </c>
      <c r="G894" s="22">
        <v>52</v>
      </c>
      <c r="H894" s="24" t="s">
        <v>997</v>
      </c>
      <c r="I894" s="22" t="s">
        <v>97</v>
      </c>
      <c r="J894" s="22" t="s">
        <v>290</v>
      </c>
      <c r="K894" s="1441"/>
    </row>
    <row r="895" spans="2:11" x14ac:dyDescent="0.2">
      <c r="B895" s="3005"/>
      <c r="C895" s="3056"/>
      <c r="D895" s="58">
        <v>10</v>
      </c>
      <c r="E895" s="143" t="s">
        <v>998</v>
      </c>
      <c r="F895" s="143" t="s">
        <v>797</v>
      </c>
      <c r="G895" s="993">
        <v>53</v>
      </c>
      <c r="H895" s="1240" t="s">
        <v>351</v>
      </c>
      <c r="I895" s="993" t="s">
        <v>16</v>
      </c>
      <c r="J895" s="1175" t="s">
        <v>28</v>
      </c>
      <c r="K895" s="1205"/>
    </row>
    <row r="896" spans="2:11" x14ac:dyDescent="0.2">
      <c r="B896" s="3005"/>
      <c r="C896" s="3062" t="s">
        <v>127</v>
      </c>
      <c r="D896" s="62">
        <v>1</v>
      </c>
      <c r="E896" s="1502">
        <v>172493</v>
      </c>
      <c r="F896" s="1352" t="s">
        <v>915</v>
      </c>
      <c r="G896" s="1352">
        <v>55</v>
      </c>
      <c r="H896" s="601" t="s">
        <v>812</v>
      </c>
      <c r="I896" s="1723" t="s">
        <v>503</v>
      </c>
      <c r="J896" s="1723" t="s">
        <v>504</v>
      </c>
      <c r="K896" s="1504"/>
    </row>
    <row r="897" spans="2:11" x14ac:dyDescent="0.2">
      <c r="B897" s="3005"/>
      <c r="C897" s="3062"/>
      <c r="D897" s="176">
        <v>2</v>
      </c>
      <c r="E897" s="748">
        <v>173470</v>
      </c>
      <c r="F897" s="90" t="s">
        <v>801</v>
      </c>
      <c r="G897" s="90">
        <v>55</v>
      </c>
      <c r="H897" s="92" t="s">
        <v>113</v>
      </c>
      <c r="I897" s="22" t="s">
        <v>97</v>
      </c>
      <c r="J897" s="104" t="s">
        <v>55</v>
      </c>
      <c r="K897" s="1441"/>
    </row>
    <row r="898" spans="2:11" x14ac:dyDescent="0.2">
      <c r="B898" s="3005"/>
      <c r="C898" s="3062"/>
      <c r="D898" s="176">
        <v>3</v>
      </c>
      <c r="E898" s="645">
        <v>174033</v>
      </c>
      <c r="F898" s="44" t="s">
        <v>810</v>
      </c>
      <c r="G898" s="44">
        <v>55</v>
      </c>
      <c r="H898" s="1604" t="s">
        <v>441</v>
      </c>
      <c r="I898" s="54" t="s">
        <v>27</v>
      </c>
      <c r="J898" s="22" t="s">
        <v>102</v>
      </c>
      <c r="K898" s="1441"/>
    </row>
    <row r="899" spans="2:11" x14ac:dyDescent="0.2">
      <c r="B899" s="3005"/>
      <c r="C899" s="3062"/>
      <c r="D899" s="176">
        <v>4</v>
      </c>
      <c r="E899" s="1372">
        <v>175622</v>
      </c>
      <c r="F899" s="901" t="s">
        <v>618</v>
      </c>
      <c r="G899" s="1224">
        <v>55</v>
      </c>
      <c r="H899" s="1224" t="s">
        <v>999</v>
      </c>
      <c r="I899" s="22" t="s">
        <v>97</v>
      </c>
      <c r="J899" s="1157" t="s">
        <v>450</v>
      </c>
      <c r="K899" s="1209"/>
    </row>
    <row r="900" spans="2:11" x14ac:dyDescent="0.2">
      <c r="B900" s="3005"/>
      <c r="C900" s="3062"/>
      <c r="D900" s="176">
        <v>5</v>
      </c>
      <c r="E900" s="637">
        <v>175874</v>
      </c>
      <c r="F900" s="22" t="s">
        <v>797</v>
      </c>
      <c r="G900" s="22">
        <v>55</v>
      </c>
      <c r="H900" s="24" t="s">
        <v>1000</v>
      </c>
      <c r="I900" s="54" t="s">
        <v>27</v>
      </c>
      <c r="J900" s="22" t="s">
        <v>102</v>
      </c>
      <c r="K900" s="1209"/>
    </row>
    <row r="901" spans="2:11" x14ac:dyDescent="0.2">
      <c r="B901" s="3005"/>
      <c r="C901" s="3062"/>
      <c r="D901" s="176">
        <v>6</v>
      </c>
      <c r="E901" s="637">
        <v>180262</v>
      </c>
      <c r="F901" s="22" t="s">
        <v>788</v>
      </c>
      <c r="G901" s="22">
        <v>55</v>
      </c>
      <c r="H901" s="24" t="s">
        <v>1001</v>
      </c>
      <c r="I901" s="1224" t="s">
        <v>191</v>
      </c>
      <c r="J901" s="22" t="s">
        <v>1002</v>
      </c>
      <c r="K901" s="1209"/>
    </row>
    <row r="902" spans="2:11" x14ac:dyDescent="0.2">
      <c r="B902" s="3005"/>
      <c r="C902" s="3062"/>
      <c r="D902" s="176">
        <v>7</v>
      </c>
      <c r="E902" s="637">
        <v>181374</v>
      </c>
      <c r="F902" s="22" t="s">
        <v>742</v>
      </c>
      <c r="G902" s="22">
        <v>58</v>
      </c>
      <c r="H902" s="1224" t="s">
        <v>1003</v>
      </c>
      <c r="I902" s="22" t="s">
        <v>97</v>
      </c>
      <c r="J902" s="1157" t="s">
        <v>309</v>
      </c>
      <c r="K902" s="1209"/>
    </row>
    <row r="903" spans="2:11" x14ac:dyDescent="0.2">
      <c r="B903" s="3005"/>
      <c r="C903" s="3062"/>
      <c r="D903" s="176">
        <v>8</v>
      </c>
      <c r="E903" s="22" t="s">
        <v>1004</v>
      </c>
      <c r="F903" s="22" t="s">
        <v>508</v>
      </c>
      <c r="G903" s="22">
        <v>59</v>
      </c>
      <c r="H903" s="24" t="s">
        <v>717</v>
      </c>
      <c r="I903" s="54" t="s">
        <v>16</v>
      </c>
      <c r="J903" s="22" t="s">
        <v>17</v>
      </c>
      <c r="K903" s="1209"/>
    </row>
    <row r="904" spans="2:11" x14ac:dyDescent="0.2">
      <c r="B904" s="3005"/>
      <c r="C904" s="3062"/>
      <c r="D904" s="176">
        <v>9</v>
      </c>
      <c r="E904" s="1234">
        <v>181455</v>
      </c>
      <c r="F904" s="398" t="s">
        <v>909</v>
      </c>
      <c r="G904" s="1412">
        <v>59</v>
      </c>
      <c r="H904" s="1385" t="s">
        <v>32</v>
      </c>
      <c r="I904" s="1434" t="s">
        <v>16</v>
      </c>
      <c r="J904" s="22" t="s">
        <v>17</v>
      </c>
      <c r="K904" s="1209"/>
    </row>
    <row r="905" spans="2:11" x14ac:dyDescent="0.2">
      <c r="B905" s="3005"/>
      <c r="C905" s="3062"/>
      <c r="D905" s="322">
        <v>10</v>
      </c>
      <c r="E905" s="684">
        <v>182118</v>
      </c>
      <c r="F905" s="81" t="s">
        <v>853</v>
      </c>
      <c r="G905" s="81">
        <v>55</v>
      </c>
      <c r="H905" s="1168" t="s">
        <v>15</v>
      </c>
      <c r="I905" s="1167" t="s">
        <v>16</v>
      </c>
      <c r="J905" s="1212" t="s">
        <v>17</v>
      </c>
      <c r="K905" s="1217"/>
    </row>
    <row r="906" spans="2:11" x14ac:dyDescent="0.2">
      <c r="B906" s="3005"/>
      <c r="C906" s="3097" t="s">
        <v>148</v>
      </c>
      <c r="D906" s="83">
        <v>1</v>
      </c>
      <c r="E906" s="642">
        <v>182203</v>
      </c>
      <c r="F906" s="86" t="s">
        <v>934</v>
      </c>
      <c r="G906" s="86">
        <v>60</v>
      </c>
      <c r="H906" s="878" t="s">
        <v>1005</v>
      </c>
      <c r="I906" s="37" t="s">
        <v>97</v>
      </c>
      <c r="J906" s="1170" t="s">
        <v>408</v>
      </c>
      <c r="K906" s="1248"/>
    </row>
    <row r="907" spans="2:11" x14ac:dyDescent="0.2">
      <c r="B907" s="3005"/>
      <c r="C907" s="3072"/>
      <c r="D907" s="1291">
        <v>2</v>
      </c>
      <c r="E907" s="637">
        <v>182433</v>
      </c>
      <c r="F907" s="22" t="s">
        <v>797</v>
      </c>
      <c r="G907" s="22">
        <v>60</v>
      </c>
      <c r="H907" s="22" t="s">
        <v>232</v>
      </c>
      <c r="I907" s="54" t="s">
        <v>16</v>
      </c>
      <c r="J907" s="22" t="s">
        <v>28</v>
      </c>
      <c r="K907" s="1209"/>
    </row>
    <row r="908" spans="2:11" x14ac:dyDescent="0.2">
      <c r="B908" s="3005"/>
      <c r="C908" s="3072"/>
      <c r="D908" s="21">
        <v>3</v>
      </c>
      <c r="E908" s="637">
        <v>182726</v>
      </c>
      <c r="F908" s="22" t="s">
        <v>810</v>
      </c>
      <c r="G908" s="22">
        <v>60</v>
      </c>
      <c r="H908" s="24" t="s">
        <v>1000</v>
      </c>
      <c r="I908" s="54" t="s">
        <v>27</v>
      </c>
      <c r="J908" s="22" t="s">
        <v>102</v>
      </c>
      <c r="K908" s="1209"/>
    </row>
    <row r="909" spans="2:11" x14ac:dyDescent="0.2">
      <c r="B909" s="3005"/>
      <c r="C909" s="3072"/>
      <c r="D909" s="1291">
        <v>4</v>
      </c>
      <c r="E909" s="637">
        <v>182898</v>
      </c>
      <c r="F909" s="598" t="s">
        <v>1006</v>
      </c>
      <c r="G909" s="598">
        <v>60</v>
      </c>
      <c r="H909" s="24" t="s">
        <v>87</v>
      </c>
      <c r="I909" s="54" t="s">
        <v>88</v>
      </c>
      <c r="J909" s="22" t="s">
        <v>89</v>
      </c>
      <c r="K909" s="1209"/>
    </row>
    <row r="910" spans="2:11" x14ac:dyDescent="0.2">
      <c r="B910" s="3005"/>
      <c r="C910" s="3072"/>
      <c r="D910" s="21">
        <v>5</v>
      </c>
      <c r="E910" s="637">
        <v>183733</v>
      </c>
      <c r="F910" s="22" t="s">
        <v>508</v>
      </c>
      <c r="G910" s="22">
        <v>64</v>
      </c>
      <c r="H910" s="24" t="s">
        <v>1000</v>
      </c>
      <c r="I910" s="54" t="s">
        <v>27</v>
      </c>
      <c r="J910" s="22" t="s">
        <v>102</v>
      </c>
      <c r="K910" s="1209"/>
    </row>
    <row r="911" spans="2:11" x14ac:dyDescent="0.2">
      <c r="B911" s="3005"/>
      <c r="C911" s="3072"/>
      <c r="D911" s="1291">
        <v>6</v>
      </c>
      <c r="E911" s="637" t="s">
        <v>1007</v>
      </c>
      <c r="F911" s="22" t="s">
        <v>617</v>
      </c>
      <c r="G911" s="22">
        <v>63</v>
      </c>
      <c r="H911" s="1587" t="s">
        <v>586</v>
      </c>
      <c r="I911" s="54" t="s">
        <v>27</v>
      </c>
      <c r="J911" s="22" t="s">
        <v>55</v>
      </c>
      <c r="K911" s="1209"/>
    </row>
    <row r="912" spans="2:11" x14ac:dyDescent="0.2">
      <c r="B912" s="3005"/>
      <c r="C912" s="3072"/>
      <c r="D912" s="21">
        <v>7</v>
      </c>
      <c r="E912" s="1372">
        <v>185160</v>
      </c>
      <c r="F912" s="1157" t="s">
        <v>1008</v>
      </c>
      <c r="G912" s="1224">
        <v>60</v>
      </c>
      <c r="H912" s="1224" t="s">
        <v>171</v>
      </c>
      <c r="I912" s="54" t="s">
        <v>16</v>
      </c>
      <c r="J912" s="1157" t="s">
        <v>17</v>
      </c>
      <c r="K912" s="1209"/>
    </row>
    <row r="913" spans="2:11" x14ac:dyDescent="0.2">
      <c r="B913" s="3005"/>
      <c r="C913" s="3072"/>
      <c r="D913" s="1291">
        <v>8</v>
      </c>
      <c r="E913" s="693">
        <v>185865</v>
      </c>
      <c r="F913" s="396" t="s">
        <v>920</v>
      </c>
      <c r="G913" s="396">
        <v>60</v>
      </c>
      <c r="H913" s="1618" t="s">
        <v>513</v>
      </c>
      <c r="I913" s="1157" t="s">
        <v>27</v>
      </c>
      <c r="J913" s="1157" t="s">
        <v>55</v>
      </c>
      <c r="K913" s="1209"/>
    </row>
    <row r="914" spans="2:11" x14ac:dyDescent="0.2">
      <c r="B914" s="3005"/>
      <c r="C914" s="3072"/>
      <c r="D914" s="21">
        <v>9</v>
      </c>
      <c r="E914" s="644">
        <v>185945</v>
      </c>
      <c r="F914" s="1625" t="s">
        <v>821</v>
      </c>
      <c r="G914" s="104">
        <v>64</v>
      </c>
      <c r="H914" s="329" t="s">
        <v>452</v>
      </c>
      <c r="I914" s="104" t="s">
        <v>691</v>
      </c>
      <c r="J914" s="104" t="s">
        <v>456</v>
      </c>
      <c r="K914" s="1209"/>
    </row>
    <row r="915" spans="2:11" x14ac:dyDescent="0.2">
      <c r="B915" s="3010"/>
      <c r="C915" s="3098"/>
      <c r="D915" s="1293">
        <v>10</v>
      </c>
      <c r="E915" s="1449" t="s">
        <v>1009</v>
      </c>
      <c r="F915" s="1175" t="s">
        <v>788</v>
      </c>
      <c r="G915" s="1240">
        <v>62</v>
      </c>
      <c r="H915" s="1240" t="s">
        <v>441</v>
      </c>
      <c r="I915" s="993" t="s">
        <v>27</v>
      </c>
      <c r="J915" s="59" t="s">
        <v>102</v>
      </c>
      <c r="K915" s="1214"/>
    </row>
    <row r="916" spans="2:11" x14ac:dyDescent="0.2">
      <c r="B916" s="3024" t="s">
        <v>941</v>
      </c>
      <c r="C916" s="3055" t="s">
        <v>1010</v>
      </c>
      <c r="D916" s="1787">
        <v>1</v>
      </c>
      <c r="E916" s="1830">
        <v>182471</v>
      </c>
      <c r="F916" s="1789" t="s">
        <v>701</v>
      </c>
      <c r="G916" s="1789">
        <v>66</v>
      </c>
      <c r="H916" s="1789" t="s">
        <v>924</v>
      </c>
      <c r="I916" s="1784" t="s">
        <v>329</v>
      </c>
      <c r="J916" s="1831" t="s">
        <v>925</v>
      </c>
      <c r="K916" s="1786"/>
    </row>
    <row r="917" spans="2:11" x14ac:dyDescent="0.2">
      <c r="B917" s="3005"/>
      <c r="C917" s="3042"/>
      <c r="D917" s="21">
        <v>2</v>
      </c>
      <c r="E917" s="637">
        <v>185633</v>
      </c>
      <c r="F917" s="24" t="s">
        <v>508</v>
      </c>
      <c r="G917" s="22">
        <v>65</v>
      </c>
      <c r="H917" s="24" t="s">
        <v>498</v>
      </c>
      <c r="I917" s="54" t="s">
        <v>27</v>
      </c>
      <c r="J917" s="22" t="s">
        <v>126</v>
      </c>
      <c r="K917" s="1209"/>
    </row>
    <row r="918" spans="2:11" x14ac:dyDescent="0.2">
      <c r="B918" s="3005"/>
      <c r="C918" s="3042"/>
      <c r="D918" s="21">
        <v>3</v>
      </c>
      <c r="E918" s="637">
        <v>191884</v>
      </c>
      <c r="F918" s="22" t="s">
        <v>610</v>
      </c>
      <c r="G918" s="22">
        <v>66</v>
      </c>
      <c r="H918" s="168" t="s">
        <v>817</v>
      </c>
      <c r="I918" s="22" t="s">
        <v>818</v>
      </c>
      <c r="J918" s="22" t="s">
        <v>77</v>
      </c>
      <c r="K918" s="1209"/>
    </row>
    <row r="919" spans="2:11" x14ac:dyDescent="0.2">
      <c r="B919" s="3005"/>
      <c r="C919" s="3042"/>
      <c r="D919" s="21">
        <v>4</v>
      </c>
      <c r="E919" s="637">
        <v>192233</v>
      </c>
      <c r="F919" s="22" t="s">
        <v>810</v>
      </c>
      <c r="G919" s="22">
        <v>65</v>
      </c>
      <c r="H919" s="24" t="s">
        <v>452</v>
      </c>
      <c r="I919" s="54" t="s">
        <v>27</v>
      </c>
      <c r="J919" s="22" t="s">
        <v>102</v>
      </c>
      <c r="K919" s="1209"/>
    </row>
    <row r="920" spans="2:11" x14ac:dyDescent="0.2">
      <c r="B920" s="3005"/>
      <c r="C920" s="3042"/>
      <c r="D920" s="21">
        <v>5</v>
      </c>
      <c r="E920" s="637" t="s">
        <v>1011</v>
      </c>
      <c r="F920" s="22" t="s">
        <v>617</v>
      </c>
      <c r="G920" s="22">
        <v>65</v>
      </c>
      <c r="H920" s="1590" t="s">
        <v>1012</v>
      </c>
      <c r="I920" s="22"/>
      <c r="J920" s="22"/>
      <c r="K920" s="1209"/>
    </row>
    <row r="921" spans="2:11" x14ac:dyDescent="0.2">
      <c r="B921" s="3005"/>
      <c r="C921" s="3042"/>
      <c r="D921" s="21">
        <v>6</v>
      </c>
      <c r="E921" s="1377">
        <v>193427</v>
      </c>
      <c r="F921" s="1187" t="s">
        <v>821</v>
      </c>
      <c r="G921" s="1187">
        <v>65</v>
      </c>
      <c r="H921" s="1188" t="s">
        <v>507</v>
      </c>
      <c r="I921" s="54" t="s">
        <v>16</v>
      </c>
      <c r="J921" s="1187" t="s">
        <v>28</v>
      </c>
      <c r="K921" s="1209"/>
    </row>
    <row r="922" spans="2:11" x14ac:dyDescent="0.2">
      <c r="B922" s="3005"/>
      <c r="C922" s="3042"/>
      <c r="D922" s="21">
        <v>7</v>
      </c>
      <c r="E922" s="2063" t="s">
        <v>2988</v>
      </c>
      <c r="F922" s="22" t="s">
        <v>1013</v>
      </c>
      <c r="G922" s="22">
        <v>65</v>
      </c>
      <c r="H922" s="1198" t="s">
        <v>1014</v>
      </c>
      <c r="I922" s="54" t="s">
        <v>191</v>
      </c>
      <c r="J922" s="22" t="s">
        <v>1015</v>
      </c>
      <c r="K922" s="1209"/>
    </row>
    <row r="923" spans="2:11" x14ac:dyDescent="0.2">
      <c r="B923" s="3005"/>
      <c r="C923" s="3042"/>
      <c r="D923" s="21">
        <v>8</v>
      </c>
      <c r="E923" s="2425">
        <v>195375</v>
      </c>
      <c r="F923" s="2115" t="s">
        <v>2986</v>
      </c>
      <c r="G923" s="2115">
        <v>66</v>
      </c>
      <c r="H923" s="2121" t="s">
        <v>2977</v>
      </c>
      <c r="I923" s="2115" t="s">
        <v>2868</v>
      </c>
      <c r="J923" s="2115" t="s">
        <v>2813</v>
      </c>
      <c r="K923" s="1209"/>
    </row>
    <row r="924" spans="2:11" x14ac:dyDescent="0.2">
      <c r="B924" s="3005"/>
      <c r="C924" s="3042"/>
      <c r="D924" s="21">
        <v>9</v>
      </c>
      <c r="E924" s="637">
        <v>201047</v>
      </c>
      <c r="F924" s="22" t="s">
        <v>835</v>
      </c>
      <c r="G924" s="22">
        <v>68</v>
      </c>
      <c r="H924" s="24" t="s">
        <v>232</v>
      </c>
      <c r="I924" s="54" t="s">
        <v>16</v>
      </c>
      <c r="J924" s="1157" t="s">
        <v>28</v>
      </c>
      <c r="K924" s="1209"/>
    </row>
    <row r="925" spans="2:11" x14ac:dyDescent="0.2">
      <c r="B925" s="3005"/>
      <c r="C925" s="3042"/>
      <c r="D925" s="32">
        <v>10</v>
      </c>
      <c r="E925" s="1505">
        <v>203624</v>
      </c>
      <c r="F925" s="900" t="s">
        <v>788</v>
      </c>
      <c r="G925" s="1310">
        <v>65</v>
      </c>
      <c r="H925" s="1506" t="s">
        <v>1016</v>
      </c>
      <c r="I925" s="1506" t="s">
        <v>97</v>
      </c>
      <c r="J925" s="1212" t="s">
        <v>450</v>
      </c>
      <c r="K925" s="1217"/>
    </row>
    <row r="926" spans="2:11" x14ac:dyDescent="0.2">
      <c r="B926" s="3005"/>
      <c r="C926" s="3058" t="s">
        <v>179</v>
      </c>
      <c r="D926" s="1787">
        <v>1</v>
      </c>
      <c r="E926" s="1832">
        <v>201016</v>
      </c>
      <c r="F926" s="1789" t="s">
        <v>617</v>
      </c>
      <c r="G926" s="1784">
        <v>70</v>
      </c>
      <c r="H926" s="1833" t="s">
        <v>1005</v>
      </c>
      <c r="I926" s="1789" t="s">
        <v>97</v>
      </c>
      <c r="J926" s="1795" t="s">
        <v>408</v>
      </c>
      <c r="K926" s="1834"/>
    </row>
    <row r="927" spans="2:11" x14ac:dyDescent="0.2">
      <c r="B927" s="3005"/>
      <c r="C927" s="3025"/>
      <c r="D927" s="1291">
        <v>2</v>
      </c>
      <c r="E927" s="637">
        <v>204632</v>
      </c>
      <c r="F927" s="22" t="s">
        <v>728</v>
      </c>
      <c r="G927" s="22">
        <v>70</v>
      </c>
      <c r="H927" s="24" t="s">
        <v>1000</v>
      </c>
      <c r="I927" s="54" t="s">
        <v>27</v>
      </c>
      <c r="J927" s="22" t="s">
        <v>102</v>
      </c>
      <c r="K927" s="1209"/>
    </row>
    <row r="928" spans="2:11" x14ac:dyDescent="0.2">
      <c r="B928" s="3005"/>
      <c r="C928" s="3025"/>
      <c r="D928" s="21">
        <v>3</v>
      </c>
      <c r="E928" s="1390">
        <v>210693</v>
      </c>
      <c r="F928" s="1284" t="s">
        <v>508</v>
      </c>
      <c r="G928" s="1299">
        <v>72</v>
      </c>
      <c r="H928" s="486" t="s">
        <v>812</v>
      </c>
      <c r="I928" s="1719" t="s">
        <v>503</v>
      </c>
      <c r="J928" s="1719" t="s">
        <v>504</v>
      </c>
      <c r="K928" s="1209"/>
    </row>
    <row r="929" spans="2:11" x14ac:dyDescent="0.2">
      <c r="B929" s="3005"/>
      <c r="C929" s="3025"/>
      <c r="D929" s="1291">
        <v>4</v>
      </c>
      <c r="E929" s="1372">
        <v>211008</v>
      </c>
      <c r="F929" s="1224" t="s">
        <v>729</v>
      </c>
      <c r="G929" s="1224">
        <v>70</v>
      </c>
      <c r="H929" s="1224" t="s">
        <v>200</v>
      </c>
      <c r="I929" s="54" t="s">
        <v>16</v>
      </c>
      <c r="J929" s="1157" t="s">
        <v>28</v>
      </c>
      <c r="K929" s="1209"/>
    </row>
    <row r="930" spans="2:11" x14ac:dyDescent="0.2">
      <c r="B930" s="3005"/>
      <c r="C930" s="3025"/>
      <c r="D930" s="1291">
        <v>5</v>
      </c>
      <c r="E930" s="2424">
        <v>215379</v>
      </c>
      <c r="F930" s="2132" t="s">
        <v>3066</v>
      </c>
      <c r="G930" s="2132">
        <v>70</v>
      </c>
      <c r="H930" s="2121" t="s">
        <v>2977</v>
      </c>
      <c r="I930" s="2115" t="s">
        <v>2868</v>
      </c>
      <c r="J930" s="2115" t="s">
        <v>2813</v>
      </c>
      <c r="K930" s="1209"/>
    </row>
    <row r="931" spans="2:11" x14ac:dyDescent="0.2">
      <c r="B931" s="3005"/>
      <c r="C931" s="3025"/>
      <c r="D931" s="1291">
        <v>6</v>
      </c>
      <c r="E931" s="1372">
        <v>221407</v>
      </c>
      <c r="F931" s="22" t="s">
        <v>1013</v>
      </c>
      <c r="G931" s="1224">
        <v>70</v>
      </c>
      <c r="H931" s="56" t="s">
        <v>287</v>
      </c>
      <c r="I931" s="54" t="s">
        <v>16</v>
      </c>
      <c r="J931" s="22" t="s">
        <v>28</v>
      </c>
      <c r="K931" s="1209"/>
    </row>
    <row r="932" spans="2:11" x14ac:dyDescent="0.2">
      <c r="B932" s="3005"/>
      <c r="C932" s="3025"/>
      <c r="D932" s="21">
        <v>7</v>
      </c>
      <c r="E932" s="693">
        <v>221645</v>
      </c>
      <c r="F932" s="901" t="s">
        <v>930</v>
      </c>
      <c r="G932" s="1224">
        <v>71</v>
      </c>
      <c r="H932" s="1224" t="s">
        <v>500</v>
      </c>
      <c r="I932" s="54" t="s">
        <v>27</v>
      </c>
      <c r="J932" s="1157" t="s">
        <v>111</v>
      </c>
      <c r="K932" s="1209"/>
    </row>
    <row r="933" spans="2:11" x14ac:dyDescent="0.2">
      <c r="B933" s="3005"/>
      <c r="C933" s="3025"/>
      <c r="D933" s="1291">
        <v>8</v>
      </c>
      <c r="E933" s="637">
        <v>225327</v>
      </c>
      <c r="F933" s="24" t="s">
        <v>1017</v>
      </c>
      <c r="G933" s="22">
        <v>71</v>
      </c>
      <c r="H933" s="24" t="s">
        <v>486</v>
      </c>
      <c r="I933" s="54" t="s">
        <v>16</v>
      </c>
      <c r="J933" s="393" t="s">
        <v>178</v>
      </c>
      <c r="K933" s="1209"/>
    </row>
    <row r="934" spans="2:11" x14ac:dyDescent="0.2">
      <c r="B934" s="3005"/>
      <c r="C934" s="3025"/>
      <c r="D934" s="21">
        <v>9</v>
      </c>
      <c r="E934" s="637">
        <v>232265</v>
      </c>
      <c r="F934" s="24" t="s">
        <v>493</v>
      </c>
      <c r="G934" s="22">
        <v>70</v>
      </c>
      <c r="H934" s="24" t="s">
        <v>827</v>
      </c>
      <c r="I934" s="22" t="s">
        <v>88</v>
      </c>
      <c r="J934" s="22" t="s">
        <v>89</v>
      </c>
      <c r="K934" s="1209"/>
    </row>
    <row r="935" spans="2:11" x14ac:dyDescent="0.2">
      <c r="B935" s="3005"/>
      <c r="C935" s="3059"/>
      <c r="D935" s="58">
        <v>10</v>
      </c>
      <c r="E935" s="649">
        <v>232709</v>
      </c>
      <c r="F935" s="155" t="s">
        <v>1018</v>
      </c>
      <c r="G935" s="59">
        <v>73</v>
      </c>
      <c r="H935" s="155" t="s">
        <v>277</v>
      </c>
      <c r="I935" s="993" t="s">
        <v>27</v>
      </c>
      <c r="J935" s="282" t="s">
        <v>120</v>
      </c>
      <c r="K935" s="1214"/>
    </row>
    <row r="936" spans="2:11" x14ac:dyDescent="0.2">
      <c r="B936" s="3005"/>
      <c r="C936" s="3044" t="s">
        <v>198</v>
      </c>
      <c r="D936" s="1358">
        <v>1</v>
      </c>
      <c r="E936" s="588" t="s">
        <v>1019</v>
      </c>
      <c r="F936" s="502" t="s">
        <v>1020</v>
      </c>
      <c r="G936" s="502">
        <v>77</v>
      </c>
      <c r="H936" s="588" t="s">
        <v>87</v>
      </c>
      <c r="I936" s="755" t="s">
        <v>88</v>
      </c>
      <c r="J936" s="1161" t="s">
        <v>89</v>
      </c>
      <c r="K936" s="1530"/>
    </row>
    <row r="937" spans="2:11" x14ac:dyDescent="0.2">
      <c r="B937" s="3005"/>
      <c r="C937" s="3044"/>
      <c r="D937" s="1291">
        <v>2</v>
      </c>
      <c r="E937" s="1372">
        <v>234274</v>
      </c>
      <c r="F937" s="1157" t="s">
        <v>737</v>
      </c>
      <c r="G937" s="1224">
        <v>77</v>
      </c>
      <c r="H937" s="1224" t="s">
        <v>287</v>
      </c>
      <c r="I937" s="54" t="s">
        <v>16</v>
      </c>
      <c r="J937" s="1157" t="s">
        <v>28</v>
      </c>
      <c r="K937" s="1209"/>
    </row>
    <row r="938" spans="2:11" x14ac:dyDescent="0.2">
      <c r="B938" s="3005"/>
      <c r="C938" s="3044"/>
      <c r="D938" s="1291">
        <v>3</v>
      </c>
      <c r="E938" s="1372" t="s">
        <v>1021</v>
      </c>
      <c r="F938" s="1157" t="s">
        <v>1022</v>
      </c>
      <c r="G938" s="1224">
        <v>77</v>
      </c>
      <c r="H938" s="1605" t="s">
        <v>1023</v>
      </c>
      <c r="I938" s="54" t="s">
        <v>27</v>
      </c>
      <c r="J938" s="54" t="s">
        <v>120</v>
      </c>
      <c r="K938" s="1209"/>
    </row>
    <row r="939" spans="2:11" x14ac:dyDescent="0.2">
      <c r="B939" s="3005"/>
      <c r="C939" s="3044"/>
      <c r="D939" s="1291">
        <v>4</v>
      </c>
      <c r="E939" s="637" t="s">
        <v>1024</v>
      </c>
      <c r="F939" s="1157" t="s">
        <v>629</v>
      </c>
      <c r="G939" s="22">
        <v>79</v>
      </c>
      <c r="H939" s="44" t="s">
        <v>1025</v>
      </c>
      <c r="I939" s="54" t="s">
        <v>27</v>
      </c>
      <c r="J939" s="22" t="s">
        <v>62</v>
      </c>
      <c r="K939" s="1209"/>
    </row>
    <row r="940" spans="2:11" x14ac:dyDescent="0.2">
      <c r="B940" s="3005"/>
      <c r="C940" s="3044"/>
      <c r="D940" s="1291">
        <v>5</v>
      </c>
      <c r="E940" s="637">
        <v>252857</v>
      </c>
      <c r="F940" s="24" t="s">
        <v>836</v>
      </c>
      <c r="G940" s="22">
        <v>75</v>
      </c>
      <c r="H940" s="1594" t="s">
        <v>1026</v>
      </c>
      <c r="I940" s="22" t="s">
        <v>97</v>
      </c>
      <c r="J940" s="54" t="s">
        <v>131</v>
      </c>
      <c r="K940" s="1209"/>
    </row>
    <row r="941" spans="2:11" x14ac:dyDescent="0.2">
      <c r="B941" s="3005"/>
      <c r="C941" s="3044"/>
      <c r="D941" s="1291">
        <v>6</v>
      </c>
      <c r="E941" s="1390" t="s">
        <v>1027</v>
      </c>
      <c r="F941" s="1299" t="s">
        <v>788</v>
      </c>
      <c r="G941" s="1299">
        <v>76</v>
      </c>
      <c r="H941" s="1157" t="s">
        <v>1028</v>
      </c>
      <c r="I941" s="22" t="s">
        <v>97</v>
      </c>
      <c r="J941" s="1157" t="s">
        <v>735</v>
      </c>
      <c r="K941" s="1209"/>
    </row>
    <row r="942" spans="2:11" x14ac:dyDescent="0.2">
      <c r="B942" s="3005"/>
      <c r="C942" s="3044"/>
      <c r="D942" s="1291">
        <v>7</v>
      </c>
      <c r="E942" s="637">
        <v>304046</v>
      </c>
      <c r="F942" s="24" t="s">
        <v>1029</v>
      </c>
      <c r="G942" s="22">
        <v>76</v>
      </c>
      <c r="H942" s="24" t="s">
        <v>498</v>
      </c>
      <c r="I942" s="54" t="s">
        <v>27</v>
      </c>
      <c r="J942" s="1157" t="s">
        <v>17</v>
      </c>
      <c r="K942" s="1441"/>
    </row>
    <row r="943" spans="2:11" x14ac:dyDescent="0.2">
      <c r="B943" s="3005"/>
      <c r="C943" s="3044"/>
      <c r="D943" s="1359">
        <v>8</v>
      </c>
      <c r="E943" s="655">
        <v>365018</v>
      </c>
      <c r="F943" s="33" t="s">
        <v>1030</v>
      </c>
      <c r="G943" s="33">
        <v>76</v>
      </c>
      <c r="H943" s="50" t="s">
        <v>622</v>
      </c>
      <c r="I943" s="973" t="s">
        <v>16</v>
      </c>
      <c r="J943" s="33" t="s">
        <v>178</v>
      </c>
      <c r="K943" s="1217"/>
    </row>
    <row r="944" spans="2:11" x14ac:dyDescent="0.2">
      <c r="B944" s="3005"/>
      <c r="C944" s="1799" t="s">
        <v>209</v>
      </c>
      <c r="D944" s="1780">
        <v>1</v>
      </c>
      <c r="E944" s="1795" t="s">
        <v>1031</v>
      </c>
      <c r="F944" s="1795" t="s">
        <v>729</v>
      </c>
      <c r="G944" s="1835">
        <v>81</v>
      </c>
      <c r="H944" s="1795" t="s">
        <v>734</v>
      </c>
      <c r="I944" s="1795" t="s">
        <v>97</v>
      </c>
      <c r="J944" s="1795" t="s">
        <v>735</v>
      </c>
      <c r="K944" s="1786"/>
    </row>
    <row r="945" spans="2:11" x14ac:dyDescent="0.2">
      <c r="B945" s="3005"/>
      <c r="C945" s="1448"/>
      <c r="D945" s="1293">
        <v>2</v>
      </c>
      <c r="E945" s="1449" t="s">
        <v>1032</v>
      </c>
      <c r="F945" s="1175" t="s">
        <v>629</v>
      </c>
      <c r="G945" s="1240">
        <v>80</v>
      </c>
      <c r="H945" s="1639" t="s">
        <v>780</v>
      </c>
      <c r="I945" s="59" t="s">
        <v>97</v>
      </c>
      <c r="J945" s="26" t="s">
        <v>62</v>
      </c>
      <c r="K945" s="1214"/>
    </row>
    <row r="946" spans="2:11" ht="13.8" thickBot="1" x14ac:dyDescent="0.25">
      <c r="B946" s="3030"/>
      <c r="C946" s="1823" t="s">
        <v>219</v>
      </c>
      <c r="D946" s="1836">
        <v>1</v>
      </c>
      <c r="E946" s="1837" t="s">
        <v>1033</v>
      </c>
      <c r="F946" s="1838" t="s">
        <v>406</v>
      </c>
      <c r="G946" s="1839">
        <v>85</v>
      </c>
      <c r="H946" s="1840" t="s">
        <v>1034</v>
      </c>
      <c r="I946" s="1841" t="s">
        <v>16</v>
      </c>
      <c r="J946" s="1842" t="s">
        <v>706</v>
      </c>
      <c r="K946" s="1798"/>
    </row>
    <row r="947" spans="2:11" ht="13.8" thickTop="1" x14ac:dyDescent="0.2">
      <c r="B947" s="3005" t="s">
        <v>1035</v>
      </c>
      <c r="C947" s="3025" t="s">
        <v>35</v>
      </c>
      <c r="D947" s="1358">
        <v>1</v>
      </c>
      <c r="E947" s="1465">
        <v>315778</v>
      </c>
      <c r="F947" s="1161" t="s">
        <v>655</v>
      </c>
      <c r="G947" s="1317">
        <v>34</v>
      </c>
      <c r="H947" s="1623" t="s">
        <v>1036</v>
      </c>
      <c r="I947" s="1829" t="s">
        <v>1037</v>
      </c>
      <c r="J947" s="1161" t="s">
        <v>418</v>
      </c>
      <c r="K947" s="1246"/>
    </row>
    <row r="948" spans="2:11" x14ac:dyDescent="0.2">
      <c r="B948" s="3005"/>
      <c r="C948" s="3059"/>
      <c r="D948" s="1484">
        <v>2</v>
      </c>
      <c r="E948" s="1507">
        <v>374780</v>
      </c>
      <c r="F948" s="1508" t="s">
        <v>544</v>
      </c>
      <c r="G948" s="263">
        <v>34</v>
      </c>
      <c r="H948" s="263" t="s">
        <v>1038</v>
      </c>
      <c r="I948" s="1752" t="s">
        <v>527</v>
      </c>
      <c r="J948" s="1753" t="s">
        <v>280</v>
      </c>
      <c r="K948" s="1217"/>
    </row>
    <row r="949" spans="2:11" x14ac:dyDescent="0.2">
      <c r="B949" s="3005"/>
      <c r="C949" s="1509" t="s">
        <v>51</v>
      </c>
      <c r="D949" s="1510">
        <v>1</v>
      </c>
      <c r="E949" s="1511">
        <v>384146</v>
      </c>
      <c r="F949" s="1512" t="s">
        <v>544</v>
      </c>
      <c r="G949" s="386">
        <v>35</v>
      </c>
      <c r="H949" s="386" t="s">
        <v>1039</v>
      </c>
      <c r="I949" s="1754" t="s">
        <v>527</v>
      </c>
      <c r="J949" s="1755" t="s">
        <v>280</v>
      </c>
      <c r="K949" s="1531"/>
    </row>
    <row r="950" spans="2:11" x14ac:dyDescent="0.2">
      <c r="B950" s="3005"/>
      <c r="C950" s="1513" t="s">
        <v>68</v>
      </c>
      <c r="D950" s="1510">
        <v>1</v>
      </c>
      <c r="E950" s="1514">
        <v>323652</v>
      </c>
      <c r="F950" s="1515" t="s">
        <v>673</v>
      </c>
      <c r="G950" s="1516">
        <v>42</v>
      </c>
      <c r="H950" s="1640" t="s">
        <v>1040</v>
      </c>
      <c r="I950" s="1756" t="s">
        <v>527</v>
      </c>
      <c r="J950" s="1757" t="s">
        <v>280</v>
      </c>
      <c r="K950" s="1531"/>
    </row>
    <row r="951" spans="2:11" x14ac:dyDescent="0.2">
      <c r="B951" s="3005"/>
      <c r="C951" s="1517" t="s">
        <v>94</v>
      </c>
      <c r="D951" s="1518">
        <v>1</v>
      </c>
      <c r="E951" s="1519">
        <v>345801</v>
      </c>
      <c r="F951" s="1520" t="s">
        <v>886</v>
      </c>
      <c r="G951" s="381">
        <v>49</v>
      </c>
      <c r="H951" s="1637" t="s">
        <v>1036</v>
      </c>
      <c r="I951" s="1758" t="s">
        <v>1037</v>
      </c>
      <c r="J951" s="1166" t="s">
        <v>418</v>
      </c>
      <c r="K951" s="1532"/>
    </row>
    <row r="952" spans="2:11" x14ac:dyDescent="0.2">
      <c r="B952" s="3005"/>
      <c r="C952" s="3123" t="s">
        <v>127</v>
      </c>
      <c r="D952" s="1474">
        <v>1</v>
      </c>
      <c r="E952" s="1475">
        <v>375924</v>
      </c>
      <c r="F952" s="1521" t="s">
        <v>788</v>
      </c>
      <c r="G952" s="266">
        <v>56</v>
      </c>
      <c r="H952" s="266" t="s">
        <v>355</v>
      </c>
      <c r="I952" s="1759" t="s">
        <v>1041</v>
      </c>
      <c r="J952" s="974" t="s">
        <v>224</v>
      </c>
      <c r="K952" s="1533"/>
    </row>
    <row r="953" spans="2:11" x14ac:dyDescent="0.2">
      <c r="B953" s="3005"/>
      <c r="C953" s="3121"/>
      <c r="D953" s="1478">
        <v>2</v>
      </c>
      <c r="E953" s="1455">
        <v>383494</v>
      </c>
      <c r="F953" s="1522" t="s">
        <v>853</v>
      </c>
      <c r="G953" s="269">
        <v>57</v>
      </c>
      <c r="H953" s="269" t="s">
        <v>1042</v>
      </c>
      <c r="I953" s="993" t="str">
        <f t="shared" ref="I953:J953" si="1">I876</f>
        <v>県長離記</v>
      </c>
      <c r="J953" s="1175" t="str">
        <f t="shared" si="1"/>
        <v>エディオ</v>
      </c>
      <c r="K953" s="1534"/>
    </row>
    <row r="954" spans="2:11" x14ac:dyDescent="0.2">
      <c r="B954" s="3005"/>
      <c r="C954" s="1517" t="s">
        <v>148</v>
      </c>
      <c r="D954" s="1518">
        <v>1</v>
      </c>
      <c r="E954" s="1519">
        <v>423402</v>
      </c>
      <c r="F954" s="1520" t="s">
        <v>1043</v>
      </c>
      <c r="G954" s="381">
        <v>60</v>
      </c>
      <c r="H954" s="381" t="s">
        <v>355</v>
      </c>
      <c r="I954" s="1760" t="s">
        <v>1041</v>
      </c>
      <c r="J954" s="1761" t="s">
        <v>224</v>
      </c>
      <c r="K954" s="1532"/>
    </row>
    <row r="955" spans="2:11" x14ac:dyDescent="0.2">
      <c r="B955" s="3005"/>
      <c r="C955" s="1523" t="s">
        <v>231</v>
      </c>
      <c r="D955" s="1524">
        <v>1</v>
      </c>
      <c r="E955" s="1525" t="s">
        <v>1044</v>
      </c>
      <c r="F955" s="1526" t="s">
        <v>406</v>
      </c>
      <c r="G955" s="1527">
        <v>90</v>
      </c>
      <c r="H955" s="1527">
        <v>95</v>
      </c>
      <c r="I955" s="2398" t="s">
        <v>2962</v>
      </c>
      <c r="J955" s="2397" t="s">
        <v>1045</v>
      </c>
      <c r="K955" s="1427" t="s">
        <v>181</v>
      </c>
    </row>
    <row r="956" spans="2:11" x14ac:dyDescent="0.2">
      <c r="B956" s="3032" t="s">
        <v>1046</v>
      </c>
      <c r="C956" s="3055" t="s">
        <v>179</v>
      </c>
      <c r="D956" s="1787">
        <v>1</v>
      </c>
      <c r="E956" s="1792">
        <v>1434</v>
      </c>
      <c r="F956" s="1789" t="s">
        <v>129</v>
      </c>
      <c r="G956" s="2653">
        <v>72</v>
      </c>
      <c r="H956" s="2854" t="s">
        <v>45</v>
      </c>
      <c r="I956" s="1795" t="s">
        <v>20</v>
      </c>
      <c r="J956" s="1795" t="s">
        <v>23</v>
      </c>
      <c r="K956" s="1786"/>
    </row>
    <row r="957" spans="2:11" x14ac:dyDescent="0.2">
      <c r="B957" s="3021"/>
      <c r="C957" s="3042"/>
      <c r="D957" s="21">
        <v>2</v>
      </c>
      <c r="E957" s="2120">
        <v>1530</v>
      </c>
      <c r="F957" s="2678" t="s">
        <v>1047</v>
      </c>
      <c r="G957" s="2678">
        <v>72</v>
      </c>
      <c r="H957" s="2121" t="s">
        <v>3080</v>
      </c>
      <c r="I957" s="2114" t="s">
        <v>27</v>
      </c>
      <c r="J957" s="2666" t="s">
        <v>3081</v>
      </c>
      <c r="K957" s="533"/>
    </row>
    <row r="958" spans="2:11" x14ac:dyDescent="0.2">
      <c r="B958" s="3021"/>
      <c r="C958" s="3042"/>
      <c r="D958" s="21">
        <v>3</v>
      </c>
      <c r="E958" s="479">
        <v>1708</v>
      </c>
      <c r="F958" s="206" t="s">
        <v>172</v>
      </c>
      <c r="G958" s="206">
        <v>70</v>
      </c>
      <c r="H958" s="1641" t="s">
        <v>194</v>
      </c>
      <c r="I958" s="755" t="s">
        <v>16</v>
      </c>
      <c r="J958" s="1157" t="s">
        <v>17</v>
      </c>
      <c r="K958" s="1209"/>
    </row>
    <row r="959" spans="2:11" x14ac:dyDescent="0.2">
      <c r="B959" s="3021"/>
      <c r="C959" s="3042"/>
      <c r="D959" s="21">
        <v>4</v>
      </c>
      <c r="E959" s="479">
        <v>1771</v>
      </c>
      <c r="F959" s="22" t="s">
        <v>1049</v>
      </c>
      <c r="G959" s="22">
        <v>72</v>
      </c>
      <c r="H959" s="1605" t="s">
        <v>472</v>
      </c>
      <c r="I959" s="157" t="s">
        <v>88</v>
      </c>
      <c r="J959" s="1187" t="s">
        <v>89</v>
      </c>
      <c r="K959" s="1209"/>
    </row>
    <row r="960" spans="2:11" x14ac:dyDescent="0.2">
      <c r="B960" s="3021"/>
      <c r="C960" s="3042"/>
      <c r="D960" s="1291">
        <v>5</v>
      </c>
      <c r="E960" s="1610" t="s">
        <v>1050</v>
      </c>
      <c r="F960" s="22" t="s">
        <v>1051</v>
      </c>
      <c r="G960" s="22">
        <v>72</v>
      </c>
      <c r="H960" s="168" t="s">
        <v>685</v>
      </c>
      <c r="I960" s="54" t="s">
        <v>27</v>
      </c>
      <c r="J960" s="54" t="s">
        <v>126</v>
      </c>
      <c r="K960" s="523"/>
    </row>
    <row r="961" spans="2:11" x14ac:dyDescent="0.2">
      <c r="B961" s="3021"/>
      <c r="C961" s="3042"/>
      <c r="D961" s="21">
        <v>6</v>
      </c>
      <c r="E961" s="2561" t="s">
        <v>3038</v>
      </c>
      <c r="F961" s="1157" t="s">
        <v>1052</v>
      </c>
      <c r="G961" s="1157">
        <v>72</v>
      </c>
      <c r="H961" s="1157" t="s">
        <v>37</v>
      </c>
      <c r="I961" s="1157" t="s">
        <v>16</v>
      </c>
      <c r="J961" s="1157" t="s">
        <v>17</v>
      </c>
      <c r="K961" s="523"/>
    </row>
    <row r="962" spans="2:11" x14ac:dyDescent="0.2">
      <c r="B962" s="3021"/>
      <c r="C962" s="3042"/>
      <c r="D962" s="21">
        <v>7</v>
      </c>
      <c r="E962" s="2120">
        <v>1898</v>
      </c>
      <c r="F962" s="2114" t="s">
        <v>2989</v>
      </c>
      <c r="G962" s="2114">
        <v>74</v>
      </c>
      <c r="H962" s="2121" t="s">
        <v>2977</v>
      </c>
      <c r="I962" s="2115" t="s">
        <v>2868</v>
      </c>
      <c r="J962" s="2115" t="s">
        <v>2813</v>
      </c>
      <c r="K962" s="523"/>
    </row>
    <row r="963" spans="2:11" x14ac:dyDescent="0.2">
      <c r="B963" s="3021"/>
      <c r="C963" s="3042"/>
      <c r="D963" s="21">
        <v>8</v>
      </c>
      <c r="E963" s="1642" t="s">
        <v>1053</v>
      </c>
      <c r="F963" s="1299" t="s">
        <v>208</v>
      </c>
      <c r="G963" s="1299">
        <v>72</v>
      </c>
      <c r="H963" s="486" t="s">
        <v>264</v>
      </c>
      <c r="I963" s="157" t="s">
        <v>97</v>
      </c>
      <c r="J963" s="1719" t="s">
        <v>632</v>
      </c>
      <c r="K963" s="523"/>
    </row>
    <row r="964" spans="2:11" x14ac:dyDescent="0.2">
      <c r="B964" s="3021"/>
      <c r="C964" s="3042"/>
      <c r="D964" s="1291">
        <v>9</v>
      </c>
      <c r="E964" s="1528">
        <v>2136</v>
      </c>
      <c r="F964" s="1299" t="s">
        <v>196</v>
      </c>
      <c r="G964" s="1299">
        <v>70</v>
      </c>
      <c r="H964" s="184" t="s">
        <v>295</v>
      </c>
      <c r="I964" s="157" t="s">
        <v>203</v>
      </c>
      <c r="J964" s="1719" t="s">
        <v>102</v>
      </c>
      <c r="K964" s="523"/>
    </row>
    <row r="965" spans="2:11" x14ac:dyDescent="0.2">
      <c r="B965" s="3033"/>
      <c r="C965" s="3042"/>
      <c r="D965" s="32">
        <v>10</v>
      </c>
      <c r="E965" s="481">
        <v>2139</v>
      </c>
      <c r="F965" s="33" t="s">
        <v>1054</v>
      </c>
      <c r="G965" s="33">
        <v>70</v>
      </c>
      <c r="H965" s="177" t="s">
        <v>1055</v>
      </c>
      <c r="I965" s="33" t="s">
        <v>97</v>
      </c>
      <c r="J965" s="97" t="s">
        <v>309</v>
      </c>
      <c r="K965" s="1217"/>
    </row>
    <row r="966" spans="2:11" x14ac:dyDescent="0.2">
      <c r="B966" s="3028" t="s">
        <v>1056</v>
      </c>
      <c r="C966" s="3055" t="s">
        <v>108</v>
      </c>
      <c r="D966" s="1801">
        <v>1</v>
      </c>
      <c r="E966" s="1933" t="s">
        <v>1057</v>
      </c>
      <c r="F966" s="1795" t="s">
        <v>1058</v>
      </c>
      <c r="G966" s="1833">
        <v>50</v>
      </c>
      <c r="H966" s="1930" t="s">
        <v>45</v>
      </c>
      <c r="I966" s="1795" t="s">
        <v>20</v>
      </c>
      <c r="J966" s="1795" t="s">
        <v>23</v>
      </c>
      <c r="K966" s="1786"/>
    </row>
    <row r="967" spans="2:11" x14ac:dyDescent="0.2">
      <c r="B967" s="3026"/>
      <c r="C967" s="3042"/>
      <c r="D967" s="21">
        <v>2</v>
      </c>
      <c r="E967" s="1599" t="s">
        <v>1059</v>
      </c>
      <c r="F967" s="1157" t="s">
        <v>152</v>
      </c>
      <c r="G967" s="22">
        <v>50</v>
      </c>
      <c r="H967" s="1224" t="s">
        <v>541</v>
      </c>
      <c r="I967" s="22" t="s">
        <v>97</v>
      </c>
      <c r="J967" s="1157" t="s">
        <v>102</v>
      </c>
      <c r="K967" s="523"/>
    </row>
    <row r="968" spans="2:11" x14ac:dyDescent="0.2">
      <c r="B968" s="3026"/>
      <c r="C968" s="3042"/>
      <c r="D968" s="1291">
        <v>3</v>
      </c>
      <c r="E968" s="1232">
        <v>1672</v>
      </c>
      <c r="F968" s="344" t="s">
        <v>92</v>
      </c>
      <c r="G968" s="344">
        <v>50</v>
      </c>
      <c r="H968" s="1173" t="s">
        <v>41</v>
      </c>
      <c r="I968" s="1157" t="s">
        <v>20</v>
      </c>
      <c r="J968" s="1157" t="s">
        <v>23</v>
      </c>
      <c r="K968" s="1203"/>
    </row>
    <row r="969" spans="2:11" x14ac:dyDescent="0.2">
      <c r="B969" s="3026"/>
      <c r="C969" s="3042"/>
      <c r="D969" s="1291">
        <v>4</v>
      </c>
      <c r="E969" s="508">
        <v>1827</v>
      </c>
      <c r="F969" s="44" t="s">
        <v>1052</v>
      </c>
      <c r="G969" s="44">
        <v>52</v>
      </c>
      <c r="H969" s="44" t="s">
        <v>644</v>
      </c>
      <c r="I969" s="54" t="s">
        <v>27</v>
      </c>
      <c r="J969" s="42" t="s">
        <v>55</v>
      </c>
      <c r="K969" s="304"/>
    </row>
    <row r="970" spans="2:11" x14ac:dyDescent="0.2">
      <c r="B970" s="3026"/>
      <c r="C970" s="3042"/>
      <c r="D970" s="1291">
        <v>5</v>
      </c>
      <c r="E970" s="1599" t="s">
        <v>1060</v>
      </c>
      <c r="F970" s="1157" t="s">
        <v>671</v>
      </c>
      <c r="G970" s="1224">
        <v>50</v>
      </c>
      <c r="H970" s="1224" t="s">
        <v>939</v>
      </c>
      <c r="I970" s="22" t="s">
        <v>97</v>
      </c>
      <c r="J970" s="1157" t="s">
        <v>290</v>
      </c>
      <c r="K970" s="417"/>
    </row>
    <row r="971" spans="2:11" x14ac:dyDescent="0.2">
      <c r="B971" s="3026"/>
      <c r="C971" s="3042"/>
      <c r="D971" s="1291">
        <v>6</v>
      </c>
      <c r="E971" s="479">
        <v>2006</v>
      </c>
      <c r="F971" s="22" t="s">
        <v>1061</v>
      </c>
      <c r="G971" s="22">
        <v>50</v>
      </c>
      <c r="H971" s="22" t="s">
        <v>228</v>
      </c>
      <c r="I971" s="54" t="s">
        <v>16</v>
      </c>
      <c r="J971" s="22" t="s">
        <v>17</v>
      </c>
      <c r="K971" s="417"/>
    </row>
    <row r="972" spans="2:11" x14ac:dyDescent="0.2">
      <c r="B972" s="3026"/>
      <c r="C972" s="3042"/>
      <c r="D972" s="1291">
        <v>7</v>
      </c>
      <c r="E972" s="1315">
        <v>2015</v>
      </c>
      <c r="F972" s="901" t="s">
        <v>1062</v>
      </c>
      <c r="G972" s="1224">
        <v>51</v>
      </c>
      <c r="H972" s="1224" t="s">
        <v>500</v>
      </c>
      <c r="I972" s="54" t="s">
        <v>27</v>
      </c>
      <c r="J972" s="1157" t="s">
        <v>111</v>
      </c>
      <c r="K972" s="304"/>
    </row>
    <row r="973" spans="2:11" x14ac:dyDescent="0.2">
      <c r="B973" s="3026"/>
      <c r="C973" s="3056"/>
      <c r="D973" s="1293">
        <v>8</v>
      </c>
      <c r="E973" s="1529">
        <v>2515</v>
      </c>
      <c r="F973" s="1031" t="s">
        <v>1063</v>
      </c>
      <c r="G973" s="1240">
        <v>51</v>
      </c>
      <c r="H973" s="143" t="s">
        <v>744</v>
      </c>
      <c r="I973" s="993" t="s">
        <v>16</v>
      </c>
      <c r="J973" s="1175" t="s">
        <v>17</v>
      </c>
      <c r="K973" s="1205"/>
    </row>
    <row r="974" spans="2:11" x14ac:dyDescent="0.2">
      <c r="B974" s="3026"/>
      <c r="C974" s="3072" t="s">
        <v>127</v>
      </c>
      <c r="D974" s="46">
        <v>1</v>
      </c>
      <c r="E974" s="1289" t="s">
        <v>1064</v>
      </c>
      <c r="F974" s="77" t="s">
        <v>1052</v>
      </c>
      <c r="G974" s="77">
        <v>56</v>
      </c>
      <c r="H974" s="1623" t="s">
        <v>381</v>
      </c>
      <c r="I974" s="755" t="s">
        <v>27</v>
      </c>
      <c r="J974" s="1161" t="s">
        <v>111</v>
      </c>
      <c r="K974" s="1201"/>
    </row>
    <row r="975" spans="2:11" x14ac:dyDescent="0.2">
      <c r="B975" s="3026"/>
      <c r="C975" s="3072"/>
      <c r="D975" s="41">
        <v>2</v>
      </c>
      <c r="E975" s="1644" t="s">
        <v>1065</v>
      </c>
      <c r="F975" s="1157" t="s">
        <v>1066</v>
      </c>
      <c r="G975" s="42">
        <v>55</v>
      </c>
      <c r="H975" s="44" t="s">
        <v>1067</v>
      </c>
      <c r="I975" s="22" t="s">
        <v>76</v>
      </c>
      <c r="J975" s="42" t="s">
        <v>1068</v>
      </c>
      <c r="K975" s="1203"/>
    </row>
    <row r="976" spans="2:11" x14ac:dyDescent="0.2">
      <c r="B976" s="3027"/>
      <c r="C976" s="3072"/>
      <c r="D976" s="1359">
        <v>3</v>
      </c>
      <c r="E976" s="1356">
        <v>2191</v>
      </c>
      <c r="F976" s="1212" t="s">
        <v>208</v>
      </c>
      <c r="G976" s="1310">
        <v>59</v>
      </c>
      <c r="H976" s="1617" t="s">
        <v>717</v>
      </c>
      <c r="I976" s="973" t="s">
        <v>16</v>
      </c>
      <c r="J976" s="33" t="s">
        <v>17</v>
      </c>
      <c r="K976" s="670"/>
    </row>
    <row r="977" spans="2:11" x14ac:dyDescent="0.2">
      <c r="B977" s="3028" t="s">
        <v>1069</v>
      </c>
      <c r="C977" s="3097" t="s">
        <v>148</v>
      </c>
      <c r="D977" s="1801">
        <v>1</v>
      </c>
      <c r="E977" s="1921" t="s">
        <v>1070</v>
      </c>
      <c r="F977" s="1922" t="s">
        <v>477</v>
      </c>
      <c r="G977" s="1922">
        <v>63</v>
      </c>
      <c r="H977" s="1923" t="s">
        <v>104</v>
      </c>
      <c r="I977" s="1795" t="s">
        <v>16</v>
      </c>
      <c r="J977" s="1795" t="s">
        <v>17</v>
      </c>
      <c r="K977" s="1924"/>
    </row>
    <row r="978" spans="2:11" x14ac:dyDescent="0.2">
      <c r="B978" s="3026"/>
      <c r="C978" s="3072"/>
      <c r="D978" s="41">
        <v>2</v>
      </c>
      <c r="E978" s="508">
        <v>1935</v>
      </c>
      <c r="F978" s="44" t="s">
        <v>193</v>
      </c>
      <c r="G978" s="42">
        <v>62</v>
      </c>
      <c r="H978" s="1224" t="s">
        <v>1071</v>
      </c>
      <c r="I978" s="22" t="s">
        <v>97</v>
      </c>
      <c r="J978" s="42" t="s">
        <v>1072</v>
      </c>
      <c r="K978" s="417"/>
    </row>
    <row r="979" spans="2:11" x14ac:dyDescent="0.2">
      <c r="B979" s="3026"/>
      <c r="C979" s="3072"/>
      <c r="D979" s="1291">
        <v>3</v>
      </c>
      <c r="E979" s="1232">
        <v>1984</v>
      </c>
      <c r="F979" s="1224" t="s">
        <v>1052</v>
      </c>
      <c r="G979" s="1224">
        <v>61</v>
      </c>
      <c r="H979" s="1224" t="s">
        <v>200</v>
      </c>
      <c r="I979" s="54" t="s">
        <v>16</v>
      </c>
      <c r="J979" s="1157" t="s">
        <v>28</v>
      </c>
      <c r="K979" s="547"/>
    </row>
    <row r="980" spans="2:11" x14ac:dyDescent="0.2">
      <c r="B980" s="3026"/>
      <c r="C980" s="3072"/>
      <c r="D980" s="41">
        <v>4</v>
      </c>
      <c r="E980" s="571">
        <v>2035</v>
      </c>
      <c r="F980" s="56" t="s">
        <v>1066</v>
      </c>
      <c r="G980" s="54">
        <v>61</v>
      </c>
      <c r="H980" s="56" t="s">
        <v>444</v>
      </c>
      <c r="I980" s="54" t="s">
        <v>27</v>
      </c>
      <c r="J980" s="54" t="s">
        <v>120</v>
      </c>
      <c r="K980" s="417"/>
    </row>
    <row r="981" spans="2:11" x14ac:dyDescent="0.2">
      <c r="B981" s="3026"/>
      <c r="C981" s="3072"/>
      <c r="D981" s="1291">
        <v>5</v>
      </c>
      <c r="E981" s="571" t="s">
        <v>1073</v>
      </c>
      <c r="F981" s="56" t="s">
        <v>208</v>
      </c>
      <c r="G981" s="54">
        <v>60</v>
      </c>
      <c r="H981" s="56" t="s">
        <v>444</v>
      </c>
      <c r="I981" s="54" t="s">
        <v>27</v>
      </c>
      <c r="J981" s="54" t="s">
        <v>120</v>
      </c>
      <c r="K981" s="1203"/>
    </row>
    <row r="982" spans="2:11" x14ac:dyDescent="0.2">
      <c r="B982" s="3026"/>
      <c r="C982" s="3072"/>
      <c r="D982" s="41">
        <v>6</v>
      </c>
      <c r="E982" s="1286">
        <v>2151</v>
      </c>
      <c r="F982" s="1187" t="s">
        <v>1074</v>
      </c>
      <c r="G982" s="1187">
        <v>61</v>
      </c>
      <c r="H982" s="1188" t="s">
        <v>507</v>
      </c>
      <c r="I982" s="54" t="s">
        <v>16</v>
      </c>
      <c r="J982" s="1187" t="s">
        <v>28</v>
      </c>
      <c r="K982" s="547"/>
    </row>
    <row r="983" spans="2:11" x14ac:dyDescent="0.2">
      <c r="B983" s="3026"/>
      <c r="C983" s="3072"/>
      <c r="D983" s="41">
        <v>7</v>
      </c>
      <c r="E983" s="1286">
        <v>2340</v>
      </c>
      <c r="F983" s="1190" t="s">
        <v>1075</v>
      </c>
      <c r="G983" s="1190">
        <v>64</v>
      </c>
      <c r="H983" s="1645" t="s">
        <v>45</v>
      </c>
      <c r="I983" s="1161" t="s">
        <v>20</v>
      </c>
      <c r="J983" s="1161" t="s">
        <v>23</v>
      </c>
      <c r="K983" s="1246"/>
    </row>
    <row r="984" spans="2:11" x14ac:dyDescent="0.2">
      <c r="B984" s="3026"/>
      <c r="C984" s="3072"/>
      <c r="D984" s="1291">
        <v>8</v>
      </c>
      <c r="E984" s="504">
        <v>2514</v>
      </c>
      <c r="F984" s="484" t="s">
        <v>1047</v>
      </c>
      <c r="G984" s="90">
        <v>61</v>
      </c>
      <c r="H984" s="818" t="s">
        <v>1076</v>
      </c>
      <c r="I984" s="157" t="s">
        <v>88</v>
      </c>
      <c r="J984" s="1187" t="s">
        <v>89</v>
      </c>
      <c r="K984" s="547"/>
    </row>
    <row r="985" spans="2:11" x14ac:dyDescent="0.2">
      <c r="B985" s="3026"/>
      <c r="C985" s="3098"/>
      <c r="D985" s="25">
        <v>9</v>
      </c>
      <c r="E985" s="1646" t="s">
        <v>1077</v>
      </c>
      <c r="F985" s="143" t="s">
        <v>1078</v>
      </c>
      <c r="G985" s="1240">
        <v>61</v>
      </c>
      <c r="H985" s="1639" t="s">
        <v>1079</v>
      </c>
      <c r="I985" s="993" t="s">
        <v>27</v>
      </c>
      <c r="J985" s="59" t="s">
        <v>102</v>
      </c>
      <c r="K985" s="549"/>
    </row>
    <row r="986" spans="2:11" x14ac:dyDescent="0.2">
      <c r="B986" s="3026"/>
      <c r="C986" s="3042" t="s">
        <v>167</v>
      </c>
      <c r="D986" s="1343">
        <v>1</v>
      </c>
      <c r="E986" s="1647" t="s">
        <v>1080</v>
      </c>
      <c r="F986" s="502" t="s">
        <v>1081</v>
      </c>
      <c r="G986" s="502">
        <v>68</v>
      </c>
      <c r="H986" s="1623" t="s">
        <v>87</v>
      </c>
      <c r="I986" s="755" t="s">
        <v>88</v>
      </c>
      <c r="J986" s="206" t="s">
        <v>89</v>
      </c>
      <c r="K986" s="1530"/>
    </row>
    <row r="987" spans="2:11" x14ac:dyDescent="0.2">
      <c r="B987" s="3026"/>
      <c r="C987" s="3042"/>
      <c r="D987" s="1535">
        <v>2</v>
      </c>
      <c r="E987" s="1157" t="s">
        <v>1082</v>
      </c>
      <c r="F987" s="1213" t="s">
        <v>477</v>
      </c>
      <c r="G987" s="1157">
        <v>65</v>
      </c>
      <c r="H987" s="1225" t="s">
        <v>59</v>
      </c>
      <c r="I987" s="1213" t="s">
        <v>16</v>
      </c>
      <c r="J987" s="1157" t="s">
        <v>17</v>
      </c>
      <c r="K987" s="2855"/>
    </row>
    <row r="988" spans="2:11" x14ac:dyDescent="0.2">
      <c r="B988" s="3026"/>
      <c r="C988" s="3042"/>
      <c r="D988" s="1344">
        <v>3</v>
      </c>
      <c r="E988" s="479">
        <v>2063</v>
      </c>
      <c r="F988" s="24" t="s">
        <v>1052</v>
      </c>
      <c r="G988" s="206">
        <v>67</v>
      </c>
      <c r="H988" s="1587" t="s">
        <v>194</v>
      </c>
      <c r="I988" s="54" t="s">
        <v>16</v>
      </c>
      <c r="J988" s="22" t="s">
        <v>17</v>
      </c>
      <c r="K988" s="1441"/>
    </row>
    <row r="989" spans="2:11" x14ac:dyDescent="0.2">
      <c r="B989" s="3026"/>
      <c r="C989" s="3042"/>
      <c r="D989" s="1535">
        <v>4</v>
      </c>
      <c r="E989" s="1315">
        <v>2082</v>
      </c>
      <c r="F989" s="901" t="s">
        <v>193</v>
      </c>
      <c r="G989" s="1224">
        <v>67</v>
      </c>
      <c r="H989" s="1224" t="s">
        <v>500</v>
      </c>
      <c r="I989" s="54" t="s">
        <v>27</v>
      </c>
      <c r="J989" s="1157" t="s">
        <v>111</v>
      </c>
      <c r="K989" s="547"/>
    </row>
    <row r="990" spans="2:11" x14ac:dyDescent="0.2">
      <c r="B990" s="3026"/>
      <c r="C990" s="3042"/>
      <c r="D990" s="2838">
        <v>5</v>
      </c>
      <c r="E990" s="1315">
        <v>2324</v>
      </c>
      <c r="F990" s="56" t="s">
        <v>208</v>
      </c>
      <c r="G990" s="1310">
        <v>65</v>
      </c>
      <c r="H990" s="2822" t="s">
        <v>3641</v>
      </c>
      <c r="I990" s="1213" t="s">
        <v>16</v>
      </c>
      <c r="J990" s="1157" t="s">
        <v>17</v>
      </c>
      <c r="K990" s="577"/>
    </row>
    <row r="991" spans="2:11" ht="13.8" thickBot="1" x14ac:dyDescent="0.25">
      <c r="B991" s="3029"/>
      <c r="C991" s="3122"/>
      <c r="D991" s="1925">
        <v>6</v>
      </c>
      <c r="E991" s="2839">
        <v>2424</v>
      </c>
      <c r="F991" s="2840" t="s">
        <v>2994</v>
      </c>
      <c r="G991" s="2841">
        <v>65</v>
      </c>
      <c r="H991" s="2840" t="s">
        <v>3634</v>
      </c>
      <c r="I991" s="2842" t="s">
        <v>3642</v>
      </c>
      <c r="J991" s="2841" t="s">
        <v>3643</v>
      </c>
      <c r="K991" s="2920"/>
    </row>
    <row r="992" spans="2:11" ht="13.8" thickTop="1" x14ac:dyDescent="0.2">
      <c r="B992" s="3026" t="s">
        <v>1083</v>
      </c>
      <c r="C992" s="3015" t="s">
        <v>24</v>
      </c>
      <c r="D992" s="108">
        <v>1</v>
      </c>
      <c r="E992" s="208" t="s">
        <v>1084</v>
      </c>
      <c r="F992" s="1161" t="s">
        <v>244</v>
      </c>
      <c r="G992" s="1161">
        <v>27</v>
      </c>
      <c r="H992" s="208" t="s">
        <v>328</v>
      </c>
      <c r="I992" s="755" t="s">
        <v>329</v>
      </c>
      <c r="J992" s="206" t="s">
        <v>227</v>
      </c>
      <c r="K992" s="666"/>
    </row>
    <row r="993" spans="1:11" x14ac:dyDescent="0.2">
      <c r="B993" s="3026"/>
      <c r="C993" s="3016"/>
      <c r="D993" s="1339">
        <v>2</v>
      </c>
      <c r="E993" s="1368">
        <v>1807</v>
      </c>
      <c r="F993" s="1536" t="s">
        <v>255</v>
      </c>
      <c r="G993" s="1537">
        <v>28</v>
      </c>
      <c r="H993" s="1536" t="s">
        <v>1048</v>
      </c>
      <c r="I993" s="1762" t="s">
        <v>341</v>
      </c>
      <c r="J993" s="1300" t="s">
        <v>280</v>
      </c>
      <c r="K993" s="2856"/>
    </row>
    <row r="994" spans="1:11" x14ac:dyDescent="0.2">
      <c r="B994" s="3027"/>
      <c r="C994" s="2816" t="s">
        <v>35</v>
      </c>
      <c r="D994" s="1359">
        <v>1</v>
      </c>
      <c r="E994" s="491">
        <v>1518</v>
      </c>
      <c r="F994" s="81" t="s">
        <v>44</v>
      </c>
      <c r="G994" s="81">
        <v>30</v>
      </c>
      <c r="H994" s="1227" t="s">
        <v>564</v>
      </c>
      <c r="I994" s="2562" t="s">
        <v>565</v>
      </c>
      <c r="J994" s="1167" t="s">
        <v>464</v>
      </c>
      <c r="K994" s="1493"/>
    </row>
    <row r="995" spans="1:11" x14ac:dyDescent="0.2">
      <c r="B995" s="3028" t="s">
        <v>1085</v>
      </c>
      <c r="C995" s="3100" t="s">
        <v>51</v>
      </c>
      <c r="D995" s="1889">
        <v>1</v>
      </c>
      <c r="E995" s="1928">
        <v>1549</v>
      </c>
      <c r="F995" s="1785" t="s">
        <v>50</v>
      </c>
      <c r="G995" s="1785">
        <v>35</v>
      </c>
      <c r="H995" s="1911" t="s">
        <v>323</v>
      </c>
      <c r="I995" s="1929" t="s">
        <v>97</v>
      </c>
      <c r="J995" s="1892" t="s">
        <v>55</v>
      </c>
      <c r="K995" s="1786"/>
    </row>
    <row r="996" spans="1:11" x14ac:dyDescent="0.2">
      <c r="B996" s="3026"/>
      <c r="C996" s="3046"/>
      <c r="D996" s="41">
        <v>2</v>
      </c>
      <c r="E996" s="1156">
        <v>1567</v>
      </c>
      <c r="F996" s="1157" t="s">
        <v>1086</v>
      </c>
      <c r="G996" s="1157">
        <v>36</v>
      </c>
      <c r="H996" s="1225" t="s">
        <v>30</v>
      </c>
      <c r="I996" s="1213" t="s">
        <v>16</v>
      </c>
      <c r="J996" s="1157" t="s">
        <v>17</v>
      </c>
      <c r="K996" s="1203"/>
    </row>
    <row r="997" spans="1:11" x14ac:dyDescent="0.2">
      <c r="B997" s="3026"/>
      <c r="C997" s="3046"/>
      <c r="D997" s="21">
        <v>3</v>
      </c>
      <c r="E997" s="479">
        <v>1691</v>
      </c>
      <c r="F997" s="22" t="s">
        <v>117</v>
      </c>
      <c r="G997" s="22">
        <v>38</v>
      </c>
      <c r="H997" s="24" t="s">
        <v>452</v>
      </c>
      <c r="I997" s="54" t="s">
        <v>27</v>
      </c>
      <c r="J997" s="22" t="s">
        <v>102</v>
      </c>
      <c r="K997" s="1203"/>
    </row>
    <row r="998" spans="1:11" x14ac:dyDescent="0.2">
      <c r="B998" s="3026"/>
      <c r="C998" s="3046"/>
      <c r="D998" s="41">
        <v>4</v>
      </c>
      <c r="E998" s="1157" t="s">
        <v>1087</v>
      </c>
      <c r="F998" s="1284" t="s">
        <v>428</v>
      </c>
      <c r="G998" s="1157">
        <v>36</v>
      </c>
      <c r="H998" s="1173" t="s">
        <v>105</v>
      </c>
      <c r="I998" s="1157" t="s">
        <v>88</v>
      </c>
      <c r="J998" s="1157" t="s">
        <v>89</v>
      </c>
      <c r="K998" s="523"/>
    </row>
    <row r="999" spans="1:11" x14ac:dyDescent="0.2">
      <c r="A999" s="2"/>
      <c r="B999" s="3026"/>
      <c r="C999" s="3046"/>
      <c r="D999" s="41">
        <v>5</v>
      </c>
      <c r="E999" s="1157" t="s">
        <v>1088</v>
      </c>
      <c r="F999" s="104" t="s">
        <v>544</v>
      </c>
      <c r="G999" s="1157">
        <v>35</v>
      </c>
      <c r="H999" s="1173" t="s">
        <v>1089</v>
      </c>
      <c r="I999" s="1157" t="s">
        <v>353</v>
      </c>
      <c r="J999" s="1157" t="s">
        <v>1090</v>
      </c>
      <c r="K999" s="530"/>
    </row>
    <row r="1000" spans="1:11" x14ac:dyDescent="0.2">
      <c r="B1000" s="3026"/>
      <c r="C1000" s="3046"/>
      <c r="D1000" s="41">
        <v>6</v>
      </c>
      <c r="E1000" s="1157" t="s">
        <v>1091</v>
      </c>
      <c r="F1000" s="104" t="s">
        <v>53</v>
      </c>
      <c r="G1000" s="1157">
        <v>37</v>
      </c>
      <c r="H1000" s="1173" t="s">
        <v>15</v>
      </c>
      <c r="I1000" s="1213" t="s">
        <v>16</v>
      </c>
      <c r="J1000" s="1157" t="s">
        <v>17</v>
      </c>
      <c r="K1000" s="530"/>
    </row>
    <row r="1001" spans="1:11" x14ac:dyDescent="0.2">
      <c r="B1001" s="3026"/>
      <c r="C1001" s="3048"/>
      <c r="D1001" s="58">
        <v>7</v>
      </c>
      <c r="E1001" s="509">
        <v>2015</v>
      </c>
      <c r="F1001" s="59" t="s">
        <v>1092</v>
      </c>
      <c r="G1001" s="59">
        <v>39</v>
      </c>
      <c r="H1001" s="1589" t="s">
        <v>194</v>
      </c>
      <c r="I1001" s="993" t="s">
        <v>16</v>
      </c>
      <c r="J1001" s="59" t="s">
        <v>17</v>
      </c>
      <c r="K1001" s="910"/>
    </row>
    <row r="1002" spans="1:11" x14ac:dyDescent="0.2">
      <c r="B1002" s="3026"/>
      <c r="C1002" s="3049" t="s">
        <v>68</v>
      </c>
      <c r="D1002" s="1889">
        <v>1</v>
      </c>
      <c r="E1002" s="2374">
        <v>1551</v>
      </c>
      <c r="F1002" s="1795" t="s">
        <v>1086</v>
      </c>
      <c r="G1002" s="1795">
        <v>40</v>
      </c>
      <c r="H1002" s="2848" t="s">
        <v>125</v>
      </c>
      <c r="I1002" s="2849" t="s">
        <v>27</v>
      </c>
      <c r="J1002" s="1789" t="s">
        <v>126</v>
      </c>
      <c r="K1002" s="1786"/>
    </row>
    <row r="1003" spans="1:11" s="2" customFormat="1" x14ac:dyDescent="0.2">
      <c r="A1003"/>
      <c r="B1003" s="3026"/>
      <c r="C1003" s="3022"/>
      <c r="D1003" s="1487">
        <v>2</v>
      </c>
      <c r="E1003" s="1648" t="s">
        <v>382</v>
      </c>
      <c r="F1003" s="1283" t="s">
        <v>117</v>
      </c>
      <c r="G1003" s="1352">
        <v>41</v>
      </c>
      <c r="H1003" s="1538" t="s">
        <v>429</v>
      </c>
      <c r="I1003" s="1434" t="s">
        <v>27</v>
      </c>
      <c r="J1003" s="1719" t="s">
        <v>430</v>
      </c>
      <c r="K1003" s="417"/>
    </row>
    <row r="1004" spans="1:11" s="2" customFormat="1" x14ac:dyDescent="0.2">
      <c r="A1004"/>
      <c r="B1004" s="3026"/>
      <c r="C1004" s="3022"/>
      <c r="D1004" s="1487">
        <v>3</v>
      </c>
      <c r="E1004" s="1648" t="s">
        <v>1093</v>
      </c>
      <c r="F1004" s="90" t="s">
        <v>50</v>
      </c>
      <c r="G1004" s="1299">
        <v>44</v>
      </c>
      <c r="H1004" s="1383" t="s">
        <v>125</v>
      </c>
      <c r="I1004" s="1172" t="s">
        <v>27</v>
      </c>
      <c r="J1004" s="22" t="s">
        <v>126</v>
      </c>
      <c r="K1004" s="1209"/>
    </row>
    <row r="1005" spans="1:11" s="2" customFormat="1" x14ac:dyDescent="0.2">
      <c r="A1005"/>
      <c r="B1005" s="3026"/>
      <c r="C1005" s="3022"/>
      <c r="D1005" s="1487">
        <v>4</v>
      </c>
      <c r="E1005" s="2139" t="s">
        <v>3092</v>
      </c>
      <c r="F1005" s="2119" t="s">
        <v>544</v>
      </c>
      <c r="G1005" s="2140">
        <v>40</v>
      </c>
      <c r="H1005" s="2141" t="s">
        <v>3080</v>
      </c>
      <c r="I1005" s="2114" t="s">
        <v>27</v>
      </c>
      <c r="J1005" s="2666" t="s">
        <v>3081</v>
      </c>
      <c r="K1005" s="533"/>
    </row>
    <row r="1006" spans="1:11" s="2" customFormat="1" x14ac:dyDescent="0.2">
      <c r="A1006"/>
      <c r="B1006" s="3026"/>
      <c r="C1006" s="3022"/>
      <c r="D1006" s="1487">
        <v>5</v>
      </c>
      <c r="E1006" s="1649" t="s">
        <v>1094</v>
      </c>
      <c r="F1006" s="77" t="s">
        <v>152</v>
      </c>
      <c r="G1006" s="77">
        <v>40</v>
      </c>
      <c r="H1006" s="1650" t="s">
        <v>755</v>
      </c>
      <c r="I1006" s="755" t="s">
        <v>27</v>
      </c>
      <c r="J1006" s="22" t="s">
        <v>111</v>
      </c>
      <c r="K1006" s="1209"/>
    </row>
    <row r="1007" spans="1:11" s="2" customFormat="1" x14ac:dyDescent="0.2">
      <c r="A1007"/>
      <c r="B1007" s="3026"/>
      <c r="C1007" s="3022"/>
      <c r="D1007" s="2843">
        <v>6</v>
      </c>
      <c r="E1007" s="2845" t="s">
        <v>3647</v>
      </c>
      <c r="F1007" s="2844" t="s">
        <v>3645</v>
      </c>
      <c r="G1007" s="2844" t="s">
        <v>3646</v>
      </c>
      <c r="H1007" s="2846" t="s">
        <v>3648</v>
      </c>
      <c r="I1007" s="2847" t="s">
        <v>3649</v>
      </c>
      <c r="J1007" s="2276" t="s">
        <v>3650</v>
      </c>
      <c r="K1007" s="1217"/>
    </row>
    <row r="1008" spans="1:11" x14ac:dyDescent="0.2">
      <c r="B1008" s="3026"/>
      <c r="C1008" s="3050"/>
      <c r="D1008" s="25">
        <v>7</v>
      </c>
      <c r="E1008" s="2850">
        <v>2289</v>
      </c>
      <c r="F1008" s="2851" t="s">
        <v>3644</v>
      </c>
      <c r="G1008" s="2852">
        <v>41</v>
      </c>
      <c r="H1008" s="2427" t="s">
        <v>3727</v>
      </c>
      <c r="I1008" s="2853" t="s">
        <v>3728</v>
      </c>
      <c r="J1008" s="2456" t="s">
        <v>3081</v>
      </c>
      <c r="K1008" s="549"/>
    </row>
    <row r="1009" spans="2:11" x14ac:dyDescent="0.2">
      <c r="B1009" s="3026"/>
      <c r="C1009" s="3025" t="s">
        <v>94</v>
      </c>
      <c r="D1009" s="1543">
        <v>1</v>
      </c>
      <c r="E1009" s="2641" t="s">
        <v>3734</v>
      </c>
      <c r="F1009" s="2413" t="s">
        <v>50</v>
      </c>
      <c r="G1009" s="2642">
        <v>46</v>
      </c>
      <c r="H1009" s="2614" t="s">
        <v>3727</v>
      </c>
      <c r="I1009" s="1709" t="s">
        <v>3728</v>
      </c>
      <c r="J1009" s="1709" t="s">
        <v>3081</v>
      </c>
      <c r="K1009" s="1246"/>
    </row>
    <row r="1010" spans="2:11" x14ac:dyDescent="0.2">
      <c r="B1010" s="3026"/>
      <c r="C1010" s="3025"/>
      <c r="D1010" s="41">
        <v>2</v>
      </c>
      <c r="E1010" s="1157" t="s">
        <v>1095</v>
      </c>
      <c r="F1010" s="1213" t="s">
        <v>117</v>
      </c>
      <c r="G1010" s="1157">
        <v>45</v>
      </c>
      <c r="H1010" s="1225" t="s">
        <v>59</v>
      </c>
      <c r="I1010" s="1213" t="s">
        <v>16</v>
      </c>
      <c r="J1010" s="1157" t="s">
        <v>17</v>
      </c>
      <c r="K1010" s="523"/>
    </row>
    <row r="1011" spans="2:11" x14ac:dyDescent="0.2">
      <c r="B1011" s="3026"/>
      <c r="C1011" s="3025"/>
      <c r="D1011" s="41">
        <v>3</v>
      </c>
      <c r="E1011" s="508">
        <v>1855</v>
      </c>
      <c r="F1011" s="44" t="s">
        <v>152</v>
      </c>
      <c r="G1011" s="44">
        <v>47</v>
      </c>
      <c r="H1011" s="1604" t="s">
        <v>447</v>
      </c>
      <c r="I1011" s="54" t="s">
        <v>27</v>
      </c>
      <c r="J1011" s="42" t="s">
        <v>55</v>
      </c>
      <c r="K1011" s="1209"/>
    </row>
    <row r="1012" spans="2:11" ht="13.8" thickBot="1" x14ac:dyDescent="0.25">
      <c r="B1012" s="3029"/>
      <c r="C1012" s="3129"/>
      <c r="D1012" s="1931">
        <v>4</v>
      </c>
      <c r="E1012" s="1932">
        <v>2175</v>
      </c>
      <c r="F1012" s="871" t="s">
        <v>1062</v>
      </c>
      <c r="G1012" s="1827">
        <v>46</v>
      </c>
      <c r="H1012" s="871" t="s">
        <v>1096</v>
      </c>
      <c r="I1012" s="219" t="s">
        <v>97</v>
      </c>
      <c r="J1012" s="1828" t="s">
        <v>367</v>
      </c>
      <c r="K1012" s="895"/>
    </row>
    <row r="1013" spans="2:11" ht="13.8" thickTop="1" x14ac:dyDescent="0.2">
      <c r="B1013" s="88" t="s">
        <v>1097</v>
      </c>
      <c r="C1013" s="88" t="s">
        <v>209</v>
      </c>
      <c r="D1013" s="787">
        <v>1</v>
      </c>
      <c r="E1013" s="788" t="s">
        <v>1098</v>
      </c>
      <c r="F1013" s="788" t="s">
        <v>610</v>
      </c>
      <c r="G1013" s="788">
        <v>80</v>
      </c>
      <c r="H1013" s="1927" t="s">
        <v>15</v>
      </c>
      <c r="I1013" s="1340" t="s">
        <v>16</v>
      </c>
      <c r="J1013" s="1301" t="s">
        <v>17</v>
      </c>
      <c r="K1013" s="2857"/>
    </row>
    <row r="1014" spans="2:11" x14ac:dyDescent="0.2">
      <c r="B1014" s="3009" t="s">
        <v>1099</v>
      </c>
      <c r="C1014" s="3072" t="s">
        <v>148</v>
      </c>
      <c r="D1014" s="46">
        <v>1</v>
      </c>
      <c r="E1014" s="1289">
        <v>5192</v>
      </c>
      <c r="F1014" s="77" t="s">
        <v>193</v>
      </c>
      <c r="G1014" s="77">
        <v>62</v>
      </c>
      <c r="H1014" s="1623" t="s">
        <v>993</v>
      </c>
      <c r="I1014" s="755" t="s">
        <v>16</v>
      </c>
      <c r="J1014" s="47" t="s">
        <v>533</v>
      </c>
      <c r="K1014" s="617"/>
    </row>
    <row r="1015" spans="2:11" x14ac:dyDescent="0.2">
      <c r="B1015" s="3005"/>
      <c r="C1015" s="3072"/>
      <c r="D1015" s="21">
        <v>2</v>
      </c>
      <c r="E1015" s="42" t="s">
        <v>1100</v>
      </c>
      <c r="F1015" s="44" t="s">
        <v>1101</v>
      </c>
      <c r="G1015" s="42">
        <v>60</v>
      </c>
      <c r="H1015" s="1606" t="s">
        <v>368</v>
      </c>
      <c r="I1015" s="22" t="s">
        <v>97</v>
      </c>
      <c r="J1015" s="1157" t="s">
        <v>369</v>
      </c>
      <c r="K1015" s="417"/>
    </row>
    <row r="1016" spans="2:11" x14ac:dyDescent="0.2">
      <c r="B1016" s="3005"/>
      <c r="C1016" s="3072"/>
      <c r="D1016" s="41">
        <v>3</v>
      </c>
      <c r="E1016" s="1539">
        <v>5351</v>
      </c>
      <c r="F1016" s="1157" t="s">
        <v>152</v>
      </c>
      <c r="G1016" s="1157">
        <v>64</v>
      </c>
      <c r="H1016" s="1173" t="s">
        <v>248</v>
      </c>
      <c r="I1016" s="1157" t="s">
        <v>27</v>
      </c>
      <c r="J1016" s="1157" t="s">
        <v>28</v>
      </c>
      <c r="K1016" s="417"/>
    </row>
    <row r="1017" spans="2:11" x14ac:dyDescent="0.2">
      <c r="B1017" s="3005"/>
      <c r="C1017" s="3072"/>
      <c r="D1017" s="21">
        <v>4</v>
      </c>
      <c r="E1017" s="1239">
        <v>5388</v>
      </c>
      <c r="F1017" s="24" t="s">
        <v>494</v>
      </c>
      <c r="G1017" s="344">
        <v>61</v>
      </c>
      <c r="H1017" s="1365" t="s">
        <v>39</v>
      </c>
      <c r="I1017" s="1724" t="s">
        <v>16</v>
      </c>
      <c r="J1017" s="971" t="s">
        <v>28</v>
      </c>
      <c r="K1017" s="417"/>
    </row>
    <row r="1018" spans="2:11" x14ac:dyDescent="0.2">
      <c r="B1018" s="3005"/>
      <c r="C1018" s="3072"/>
      <c r="D1018" s="41">
        <v>5</v>
      </c>
      <c r="E1018" s="1157" t="s">
        <v>1102</v>
      </c>
      <c r="F1018" s="1157" t="s">
        <v>208</v>
      </c>
      <c r="G1018" s="1224">
        <v>61</v>
      </c>
      <c r="H1018" s="1224" t="s">
        <v>653</v>
      </c>
      <c r="I1018" s="22" t="s">
        <v>97</v>
      </c>
      <c r="J1018" s="1157" t="s">
        <v>102</v>
      </c>
      <c r="K1018" s="417"/>
    </row>
    <row r="1019" spans="2:11" x14ac:dyDescent="0.2">
      <c r="B1019" s="3005"/>
      <c r="C1019" s="3072"/>
      <c r="D1019" s="21">
        <v>6</v>
      </c>
      <c r="E1019" s="1540" t="s">
        <v>1103</v>
      </c>
      <c r="F1019" s="180" t="s">
        <v>490</v>
      </c>
      <c r="G1019" s="180">
        <v>62</v>
      </c>
      <c r="H1019" s="1173" t="s">
        <v>453</v>
      </c>
      <c r="I1019" s="1157" t="s">
        <v>97</v>
      </c>
      <c r="J1019" s="1157" t="s">
        <v>115</v>
      </c>
      <c r="K1019" s="417"/>
    </row>
    <row r="1020" spans="2:11" x14ac:dyDescent="0.2">
      <c r="B1020" s="3005"/>
      <c r="C1020" s="3072"/>
      <c r="D1020" s="41">
        <v>7</v>
      </c>
      <c r="E1020" s="479">
        <v>5544</v>
      </c>
      <c r="F1020" s="22" t="s">
        <v>196</v>
      </c>
      <c r="G1020" s="22">
        <v>62</v>
      </c>
      <c r="H1020" s="168" t="s">
        <v>166</v>
      </c>
      <c r="I1020" s="54" t="s">
        <v>16</v>
      </c>
      <c r="J1020" s="22" t="s">
        <v>178</v>
      </c>
      <c r="K1020" s="417"/>
    </row>
    <row r="1021" spans="2:11" x14ac:dyDescent="0.2">
      <c r="B1021" s="3005"/>
      <c r="C1021" s="3072"/>
      <c r="D1021" s="21">
        <v>8</v>
      </c>
      <c r="E1021" s="508">
        <v>5833</v>
      </c>
      <c r="F1021" s="44" t="s">
        <v>1066</v>
      </c>
      <c r="G1021" s="54">
        <v>61</v>
      </c>
      <c r="H1021" s="1604" t="s">
        <v>1104</v>
      </c>
      <c r="I1021" s="22" t="s">
        <v>97</v>
      </c>
      <c r="J1021" s="42" t="s">
        <v>326</v>
      </c>
      <c r="K1021" s="523"/>
    </row>
    <row r="1022" spans="2:11" x14ac:dyDescent="0.2">
      <c r="B1022" s="3005"/>
      <c r="C1022" s="3072"/>
      <c r="D1022" s="41">
        <v>9</v>
      </c>
      <c r="E1022" s="571">
        <v>5967</v>
      </c>
      <c r="F1022" s="56" t="s">
        <v>1078</v>
      </c>
      <c r="G1022" s="54">
        <v>62</v>
      </c>
      <c r="H1022" s="56" t="s">
        <v>1105</v>
      </c>
      <c r="I1022" s="54" t="s">
        <v>27</v>
      </c>
      <c r="J1022" s="54" t="s">
        <v>120</v>
      </c>
      <c r="K1022" s="547"/>
    </row>
    <row r="1023" spans="2:11" x14ac:dyDescent="0.2">
      <c r="B1023" s="3005"/>
      <c r="C1023" s="3072"/>
      <c r="D1023" s="96">
        <v>10</v>
      </c>
      <c r="E1023" s="1353">
        <v>10049</v>
      </c>
      <c r="F1023" s="300" t="s">
        <v>1075</v>
      </c>
      <c r="G1023" s="973">
        <v>61</v>
      </c>
      <c r="H1023" s="300" t="s">
        <v>15</v>
      </c>
      <c r="I1023" s="1211" t="s">
        <v>16</v>
      </c>
      <c r="J1023" s="1212" t="s">
        <v>17</v>
      </c>
      <c r="K1023" s="2858"/>
    </row>
    <row r="1024" spans="2:11" x14ac:dyDescent="0.2">
      <c r="B1024" s="3005"/>
      <c r="C1024" s="3055" t="s">
        <v>167</v>
      </c>
      <c r="D1024" s="1787">
        <v>1</v>
      </c>
      <c r="E1024" s="1792">
        <v>5402</v>
      </c>
      <c r="F1024" s="1789" t="s">
        <v>1052</v>
      </c>
      <c r="G1024" s="1789">
        <v>66</v>
      </c>
      <c r="H1024" s="1793" t="s">
        <v>210</v>
      </c>
      <c r="I1024" s="1784" t="s">
        <v>27</v>
      </c>
      <c r="J1024" s="1789" t="s">
        <v>211</v>
      </c>
      <c r="K1024" s="2859"/>
    </row>
    <row r="1025" spans="2:11" x14ac:dyDescent="0.2">
      <c r="B1025" s="3005"/>
      <c r="C1025" s="3042"/>
      <c r="D1025" s="1291">
        <v>2</v>
      </c>
      <c r="E1025" s="1315" t="s">
        <v>548</v>
      </c>
      <c r="F1025" s="901" t="s">
        <v>193</v>
      </c>
      <c r="G1025" s="1224">
        <v>67</v>
      </c>
      <c r="H1025" s="1541" t="s">
        <v>711</v>
      </c>
      <c r="I1025" s="22" t="s">
        <v>97</v>
      </c>
      <c r="J1025" s="1157" t="s">
        <v>450</v>
      </c>
      <c r="K1025" s="417"/>
    </row>
    <row r="1026" spans="2:11" x14ac:dyDescent="0.2">
      <c r="B1026" s="3005"/>
      <c r="C1026" s="3042"/>
      <c r="D1026" s="21">
        <v>3</v>
      </c>
      <c r="E1026" s="1315">
        <v>5713</v>
      </c>
      <c r="F1026" s="180" t="s">
        <v>490</v>
      </c>
      <c r="G1026" s="1224">
        <v>65</v>
      </c>
      <c r="H1026" s="1173" t="s">
        <v>41</v>
      </c>
      <c r="I1026" s="1157" t="s">
        <v>20</v>
      </c>
      <c r="J1026" s="1157" t="s">
        <v>23</v>
      </c>
      <c r="K1026" s="417"/>
    </row>
    <row r="1027" spans="2:11" x14ac:dyDescent="0.2">
      <c r="B1027" s="3005"/>
      <c r="C1027" s="3042"/>
      <c r="D1027" s="1291">
        <v>4</v>
      </c>
      <c r="E1027" s="479">
        <v>5998</v>
      </c>
      <c r="F1027" s="24" t="s">
        <v>208</v>
      </c>
      <c r="G1027" s="22">
        <v>65</v>
      </c>
      <c r="H1027" s="1587" t="s">
        <v>1106</v>
      </c>
      <c r="I1027" s="22" t="s">
        <v>97</v>
      </c>
      <c r="J1027" s="22" t="s">
        <v>1107</v>
      </c>
      <c r="K1027" s="417"/>
    </row>
    <row r="1028" spans="2:11" x14ac:dyDescent="0.2">
      <c r="B1028" s="3005"/>
      <c r="C1028" s="3042"/>
      <c r="D1028" s="1291">
        <v>5</v>
      </c>
      <c r="E1028" s="479">
        <v>10307</v>
      </c>
      <c r="F1028" s="2068" t="s">
        <v>2990</v>
      </c>
      <c r="G1028" s="22">
        <v>65</v>
      </c>
      <c r="H1028" s="2267" t="s">
        <v>2991</v>
      </c>
      <c r="I1028" s="2063" t="s">
        <v>2992</v>
      </c>
      <c r="J1028" s="2063" t="s">
        <v>2993</v>
      </c>
      <c r="K1028" s="304"/>
    </row>
    <row r="1029" spans="2:11" x14ac:dyDescent="0.2">
      <c r="B1029" s="3010"/>
      <c r="C1029" s="3056"/>
      <c r="D1029" s="58">
        <v>6</v>
      </c>
      <c r="E1029" s="2426" t="s">
        <v>1108</v>
      </c>
      <c r="F1029" s="2427" t="s">
        <v>2994</v>
      </c>
      <c r="G1029" s="2427" t="s">
        <v>1109</v>
      </c>
      <c r="H1029" s="2121" t="s">
        <v>2977</v>
      </c>
      <c r="I1029" s="2115" t="s">
        <v>2868</v>
      </c>
      <c r="J1029" s="2115" t="s">
        <v>2813</v>
      </c>
      <c r="K1029" s="622"/>
    </row>
    <row r="1030" spans="2:11" x14ac:dyDescent="0.2">
      <c r="B1030" s="3009" t="s">
        <v>1110</v>
      </c>
      <c r="C1030" s="3100" t="s">
        <v>179</v>
      </c>
      <c r="D1030" s="1787">
        <v>1</v>
      </c>
      <c r="E1030" s="1847">
        <v>5935</v>
      </c>
      <c r="F1030" s="1848" t="s">
        <v>610</v>
      </c>
      <c r="G1030" s="1848">
        <v>72</v>
      </c>
      <c r="H1030" s="1849" t="s">
        <v>507</v>
      </c>
      <c r="I1030" s="1795" t="s">
        <v>16</v>
      </c>
      <c r="J1030" s="1848" t="s">
        <v>28</v>
      </c>
      <c r="K1030" s="1850"/>
    </row>
    <row r="1031" spans="2:11" x14ac:dyDescent="0.2">
      <c r="B1031" s="3005"/>
      <c r="C1031" s="3046"/>
      <c r="D1031" s="108">
        <v>2</v>
      </c>
      <c r="E1031" s="2420">
        <v>10127</v>
      </c>
      <c r="F1031" s="2428" t="s">
        <v>2995</v>
      </c>
      <c r="G1031" s="2428">
        <v>70</v>
      </c>
      <c r="H1031" s="2121" t="s">
        <v>2977</v>
      </c>
      <c r="I1031" s="2115" t="s">
        <v>2868</v>
      </c>
      <c r="J1031" s="2115" t="s">
        <v>2813</v>
      </c>
      <c r="K1031" s="612"/>
    </row>
    <row r="1032" spans="2:11" x14ac:dyDescent="0.2">
      <c r="B1032" s="3005"/>
      <c r="C1032" s="3046"/>
      <c r="D1032" s="21">
        <v>3</v>
      </c>
      <c r="E1032" s="637">
        <v>10596</v>
      </c>
      <c r="F1032" s="22" t="s">
        <v>1049</v>
      </c>
      <c r="G1032" s="22">
        <v>72</v>
      </c>
      <c r="H1032" s="1383" t="s">
        <v>32</v>
      </c>
      <c r="I1032" s="1434" t="s">
        <v>16</v>
      </c>
      <c r="J1032" s="22" t="s">
        <v>17</v>
      </c>
      <c r="K1032" s="1209"/>
    </row>
    <row r="1033" spans="2:11" x14ac:dyDescent="0.2">
      <c r="B1033" s="3005"/>
      <c r="C1033" s="3046"/>
      <c r="D1033" s="21">
        <v>4</v>
      </c>
      <c r="E1033" s="637">
        <v>10616</v>
      </c>
      <c r="F1033" s="206" t="s">
        <v>1017</v>
      </c>
      <c r="G1033" s="206">
        <v>70</v>
      </c>
      <c r="H1033" s="1325" t="s">
        <v>1111</v>
      </c>
      <c r="I1033" s="1729" t="s">
        <v>27</v>
      </c>
      <c r="J1033" s="22" t="s">
        <v>102</v>
      </c>
      <c r="K1033" s="523"/>
    </row>
    <row r="1034" spans="2:11" x14ac:dyDescent="0.2">
      <c r="B1034" s="3005"/>
      <c r="C1034" s="3046"/>
      <c r="D1034" s="21">
        <v>5</v>
      </c>
      <c r="E1034" s="1390">
        <v>11029</v>
      </c>
      <c r="F1034" s="1157" t="s">
        <v>196</v>
      </c>
      <c r="G1034" s="1157">
        <v>73</v>
      </c>
      <c r="H1034" s="1173" t="s">
        <v>248</v>
      </c>
      <c r="I1034" s="1157" t="s">
        <v>27</v>
      </c>
      <c r="J1034" s="1157" t="s">
        <v>28</v>
      </c>
      <c r="K1034" s="1203"/>
    </row>
    <row r="1035" spans="2:11" x14ac:dyDescent="0.2">
      <c r="B1035" s="3005"/>
      <c r="C1035" s="3046"/>
      <c r="D1035" s="32">
        <v>6</v>
      </c>
      <c r="E1035" s="655">
        <v>11397</v>
      </c>
      <c r="F1035" s="33" t="s">
        <v>726</v>
      </c>
      <c r="G1035" s="33">
        <v>71</v>
      </c>
      <c r="H1035" s="1611" t="s">
        <v>188</v>
      </c>
      <c r="I1035" s="973" t="s">
        <v>27</v>
      </c>
      <c r="J1035" s="33" t="s">
        <v>55</v>
      </c>
      <c r="K1035" s="525"/>
    </row>
    <row r="1036" spans="2:11" ht="13.8" thickBot="1" x14ac:dyDescent="0.25">
      <c r="B1036" s="3030"/>
      <c r="C1036" s="1851" t="s">
        <v>198</v>
      </c>
      <c r="D1036" s="1852">
        <v>1</v>
      </c>
      <c r="E1036" s="1853">
        <v>10876</v>
      </c>
      <c r="F1036" s="1854" t="s">
        <v>610</v>
      </c>
      <c r="G1036" s="1854">
        <v>77</v>
      </c>
      <c r="H1036" s="1855" t="s">
        <v>91</v>
      </c>
      <c r="I1036" s="1856" t="s">
        <v>16</v>
      </c>
      <c r="J1036" s="1856" t="s">
        <v>17</v>
      </c>
      <c r="K1036" s="1857"/>
    </row>
    <row r="1037" spans="2:11" ht="13.8" thickTop="1" x14ac:dyDescent="0.2">
      <c r="B1037" s="3005" t="s">
        <v>1112</v>
      </c>
      <c r="C1037" s="3046" t="s">
        <v>24</v>
      </c>
      <c r="D1037" s="756">
        <v>1</v>
      </c>
      <c r="E1037" s="1166" t="s">
        <v>1113</v>
      </c>
      <c r="F1037" s="1166" t="s">
        <v>249</v>
      </c>
      <c r="G1037" s="1166">
        <v>28</v>
      </c>
      <c r="H1037" s="1168" t="s">
        <v>1114</v>
      </c>
      <c r="I1037" s="1166" t="s">
        <v>1115</v>
      </c>
      <c r="J1037" s="1166" t="s">
        <v>1116</v>
      </c>
      <c r="K1037" s="773"/>
    </row>
    <row r="1038" spans="2:11" x14ac:dyDescent="0.2">
      <c r="B1038" s="3005"/>
      <c r="C1038" s="3046"/>
      <c r="D1038" s="756">
        <v>2</v>
      </c>
      <c r="E1038" s="637">
        <v>10262</v>
      </c>
      <c r="F1038" s="1274" t="s">
        <v>255</v>
      </c>
      <c r="G1038" s="1275">
        <v>28</v>
      </c>
      <c r="H1038" s="1276" t="s">
        <v>1117</v>
      </c>
      <c r="I1038" s="1157" t="s">
        <v>1118</v>
      </c>
      <c r="J1038" s="1166" t="s">
        <v>1119</v>
      </c>
      <c r="K1038" s="532"/>
    </row>
    <row r="1039" spans="2:11" x14ac:dyDescent="0.2">
      <c r="B1039" s="3005"/>
      <c r="C1039" s="3100" t="s">
        <v>35</v>
      </c>
      <c r="D1039" s="1787">
        <v>1</v>
      </c>
      <c r="E1039" s="1795" t="s">
        <v>1120</v>
      </c>
      <c r="F1039" s="1795" t="s">
        <v>544</v>
      </c>
      <c r="G1039" s="1795">
        <v>31</v>
      </c>
      <c r="H1039" s="1795" t="s">
        <v>1121</v>
      </c>
      <c r="I1039" s="1795" t="s">
        <v>1122</v>
      </c>
      <c r="J1039" s="1795" t="s">
        <v>756</v>
      </c>
      <c r="K1039" s="1843"/>
    </row>
    <row r="1040" spans="2:11" x14ac:dyDescent="0.2">
      <c r="B1040" s="3005"/>
      <c r="C1040" s="3046"/>
      <c r="D1040" s="21">
        <v>2</v>
      </c>
      <c r="E1040" s="748">
        <v>11049</v>
      </c>
      <c r="F1040" s="1157" t="s">
        <v>539</v>
      </c>
      <c r="G1040" s="1157">
        <v>34</v>
      </c>
      <c r="H1040" s="1645" t="s">
        <v>45</v>
      </c>
      <c r="I1040" s="1161" t="s">
        <v>20</v>
      </c>
      <c r="J1040" s="1161" t="s">
        <v>23</v>
      </c>
      <c r="K1040" s="1246"/>
    </row>
    <row r="1041" spans="2:11" x14ac:dyDescent="0.2">
      <c r="B1041" s="3005"/>
      <c r="C1041" s="3046"/>
      <c r="D1041" s="21">
        <v>3</v>
      </c>
      <c r="E1041" s="748">
        <v>11212</v>
      </c>
      <c r="F1041" s="90" t="s">
        <v>1123</v>
      </c>
      <c r="G1041" s="90">
        <v>34</v>
      </c>
      <c r="H1041" s="92" t="s">
        <v>39</v>
      </c>
      <c r="I1041" s="1157" t="s">
        <v>16</v>
      </c>
      <c r="J1041" s="104" t="s">
        <v>28</v>
      </c>
      <c r="K1041" s="1209"/>
    </row>
    <row r="1042" spans="2:11" x14ac:dyDescent="0.2">
      <c r="B1042" s="3005"/>
      <c r="C1042" s="3048"/>
      <c r="D1042" s="58">
        <v>4</v>
      </c>
      <c r="E1042" s="649">
        <v>11493</v>
      </c>
      <c r="F1042" s="59" t="s">
        <v>1124</v>
      </c>
      <c r="G1042" s="59">
        <v>33</v>
      </c>
      <c r="H1042" s="1542" t="s">
        <v>481</v>
      </c>
      <c r="I1042" s="1175" t="s">
        <v>97</v>
      </c>
      <c r="J1042" s="1175" t="s">
        <v>482</v>
      </c>
      <c r="K1042" s="532"/>
    </row>
    <row r="1043" spans="2:11" x14ac:dyDescent="0.2">
      <c r="B1043" s="3005"/>
      <c r="C1043" s="3062" t="s">
        <v>51</v>
      </c>
      <c r="D1043" s="1358">
        <v>1</v>
      </c>
      <c r="E1043" s="1228">
        <v>5769</v>
      </c>
      <c r="F1043" s="600" t="s">
        <v>544</v>
      </c>
      <c r="G1043" s="600">
        <v>36</v>
      </c>
      <c r="H1043" s="722" t="s">
        <v>519</v>
      </c>
      <c r="I1043" s="206" t="s">
        <v>97</v>
      </c>
      <c r="J1043" s="206" t="s">
        <v>126</v>
      </c>
      <c r="K1043" s="533"/>
    </row>
    <row r="1044" spans="2:11" x14ac:dyDescent="0.2">
      <c r="B1044" s="3005"/>
      <c r="C1044" s="3062"/>
      <c r="D1044" s="1291">
        <v>2</v>
      </c>
      <c r="E1044" s="504">
        <v>5861</v>
      </c>
      <c r="F1044" s="90" t="s">
        <v>1125</v>
      </c>
      <c r="G1044" s="90">
        <v>38</v>
      </c>
      <c r="H1044" s="92" t="s">
        <v>113</v>
      </c>
      <c r="I1044" s="22" t="s">
        <v>97</v>
      </c>
      <c r="J1044" s="104" t="s">
        <v>55</v>
      </c>
      <c r="K1044" s="523"/>
    </row>
    <row r="1045" spans="2:11" x14ac:dyDescent="0.2">
      <c r="B1045" s="3005"/>
      <c r="C1045" s="3062"/>
      <c r="D1045" s="21">
        <v>3</v>
      </c>
      <c r="E1045" s="22" t="s">
        <v>1126</v>
      </c>
      <c r="F1045" s="22" t="s">
        <v>1127</v>
      </c>
      <c r="G1045" s="22">
        <v>38</v>
      </c>
      <c r="H1045" s="168" t="s">
        <v>1128</v>
      </c>
      <c r="I1045" s="22" t="s">
        <v>97</v>
      </c>
      <c r="J1045" s="22" t="s">
        <v>1129</v>
      </c>
      <c r="K1045" s="523"/>
    </row>
    <row r="1046" spans="2:11" x14ac:dyDescent="0.2">
      <c r="B1046" s="3005"/>
      <c r="C1046" s="3062"/>
      <c r="D1046" s="1291">
        <v>4</v>
      </c>
      <c r="E1046" s="1372">
        <v>10488</v>
      </c>
      <c r="F1046" s="1157" t="s">
        <v>269</v>
      </c>
      <c r="G1046" s="1224">
        <v>38</v>
      </c>
      <c r="H1046" s="1224" t="s">
        <v>653</v>
      </c>
      <c r="I1046" s="22" t="s">
        <v>97</v>
      </c>
      <c r="J1046" s="1157" t="s">
        <v>102</v>
      </c>
      <c r="K1046" s="1209"/>
    </row>
    <row r="1047" spans="2:11" x14ac:dyDescent="0.2">
      <c r="B1047" s="3005"/>
      <c r="C1047" s="3062"/>
      <c r="D1047" s="21">
        <v>5</v>
      </c>
      <c r="E1047" s="744">
        <v>10654</v>
      </c>
      <c r="F1047" s="1299" t="s">
        <v>1130</v>
      </c>
      <c r="G1047" s="1299">
        <v>35</v>
      </c>
      <c r="H1047" s="486" t="s">
        <v>530</v>
      </c>
      <c r="I1047" s="157" t="s">
        <v>27</v>
      </c>
      <c r="J1047" s="1719" t="s">
        <v>430</v>
      </c>
      <c r="K1047" s="523"/>
    </row>
    <row r="1048" spans="2:11" x14ac:dyDescent="0.2">
      <c r="B1048" s="3005"/>
      <c r="C1048" s="3062"/>
      <c r="D1048" s="1291">
        <v>6</v>
      </c>
      <c r="E1048" s="1157" t="s">
        <v>1131</v>
      </c>
      <c r="F1048" s="1157" t="s">
        <v>50</v>
      </c>
      <c r="G1048" s="1157">
        <v>39</v>
      </c>
      <c r="H1048" s="1225" t="s">
        <v>59</v>
      </c>
      <c r="I1048" s="1213" t="s">
        <v>16</v>
      </c>
      <c r="J1048" s="1157" t="s">
        <v>17</v>
      </c>
      <c r="K1048" s="523"/>
    </row>
    <row r="1049" spans="2:11" x14ac:dyDescent="0.2">
      <c r="B1049" s="3005"/>
      <c r="C1049" s="3062"/>
      <c r="D1049" s="21">
        <v>7</v>
      </c>
      <c r="E1049" s="1372">
        <v>11188</v>
      </c>
      <c r="F1049" s="44" t="s">
        <v>1062</v>
      </c>
      <c r="G1049" s="1224">
        <v>39</v>
      </c>
      <c r="H1049" s="1604" t="s">
        <v>983</v>
      </c>
      <c r="I1049" s="22" t="s">
        <v>97</v>
      </c>
      <c r="J1049" s="22" t="s">
        <v>224</v>
      </c>
      <c r="K1049" s="1209"/>
    </row>
    <row r="1050" spans="2:11" x14ac:dyDescent="0.2">
      <c r="B1050" s="3005"/>
      <c r="C1050" s="3062"/>
      <c r="D1050" s="1359">
        <v>8</v>
      </c>
      <c r="E1050" s="1397">
        <v>11324</v>
      </c>
      <c r="F1050" s="143" t="s">
        <v>426</v>
      </c>
      <c r="G1050" s="993">
        <v>39</v>
      </c>
      <c r="H1050" s="143" t="s">
        <v>1104</v>
      </c>
      <c r="I1050" s="59" t="s">
        <v>97</v>
      </c>
      <c r="J1050" s="993" t="s">
        <v>326</v>
      </c>
      <c r="K1050" s="532"/>
    </row>
    <row r="1051" spans="2:11" x14ac:dyDescent="0.2">
      <c r="B1051" s="3005"/>
      <c r="C1051" s="3043" t="s">
        <v>68</v>
      </c>
      <c r="D1051" s="1844">
        <v>1</v>
      </c>
      <c r="E1051" s="2395">
        <v>10005</v>
      </c>
      <c r="F1051" s="2396" t="s">
        <v>544</v>
      </c>
      <c r="G1051" s="2140">
        <v>40</v>
      </c>
      <c r="H1051" s="2141" t="s">
        <v>3083</v>
      </c>
      <c r="I1051" s="2142" t="s">
        <v>2837</v>
      </c>
      <c r="J1051" s="1709" t="s">
        <v>3081</v>
      </c>
      <c r="K1051" s="1246"/>
    </row>
    <row r="1052" spans="2:11" x14ac:dyDescent="0.2">
      <c r="B1052" s="3005"/>
      <c r="C1052" s="3044"/>
      <c r="D1052" s="1543">
        <v>2</v>
      </c>
      <c r="E1052" s="1544">
        <v>10513</v>
      </c>
      <c r="F1052" s="169" t="s">
        <v>117</v>
      </c>
      <c r="G1052" s="169">
        <v>43</v>
      </c>
      <c r="H1052" s="1163" t="s">
        <v>104</v>
      </c>
      <c r="I1052" s="1161" t="s">
        <v>16</v>
      </c>
      <c r="J1052" s="1161" t="s">
        <v>17</v>
      </c>
      <c r="K1052" s="533"/>
    </row>
    <row r="1053" spans="2:11" x14ac:dyDescent="0.2">
      <c r="B1053" s="3005"/>
      <c r="C1053" s="3044"/>
      <c r="D1053" s="21">
        <v>3</v>
      </c>
      <c r="E1053" s="1372">
        <v>10582</v>
      </c>
      <c r="F1053" s="1157" t="s">
        <v>671</v>
      </c>
      <c r="G1053" s="1224">
        <v>42</v>
      </c>
      <c r="H1053" s="1606" t="s">
        <v>130</v>
      </c>
      <c r="I1053" s="22" t="s">
        <v>97</v>
      </c>
      <c r="J1053" s="54" t="s">
        <v>131</v>
      </c>
      <c r="K1053" s="523"/>
    </row>
    <row r="1054" spans="2:11" x14ac:dyDescent="0.2">
      <c r="B1054" s="3005"/>
      <c r="C1054" s="3044"/>
      <c r="D1054" s="1487">
        <v>4</v>
      </c>
      <c r="E1054" s="1372">
        <v>10624</v>
      </c>
      <c r="F1054" s="44" t="s">
        <v>152</v>
      </c>
      <c r="G1054" s="1224">
        <v>43</v>
      </c>
      <c r="H1054" s="1318" t="s">
        <v>407</v>
      </c>
      <c r="I1054" s="353" t="s">
        <v>97</v>
      </c>
      <c r="J1054" s="1157" t="s">
        <v>408</v>
      </c>
      <c r="K1054" s="523"/>
    </row>
    <row r="1055" spans="2:11" x14ac:dyDescent="0.2">
      <c r="B1055" s="3005"/>
      <c r="C1055" s="3044"/>
      <c r="D1055" s="21">
        <v>5</v>
      </c>
      <c r="E1055" s="1372">
        <v>10681</v>
      </c>
      <c r="F1055" s="90" t="s">
        <v>50</v>
      </c>
      <c r="G1055" s="1224">
        <v>44</v>
      </c>
      <c r="H1055" s="1383" t="s">
        <v>32</v>
      </c>
      <c r="I1055" s="1434" t="s">
        <v>16</v>
      </c>
      <c r="J1055" s="22" t="s">
        <v>17</v>
      </c>
      <c r="K1055" s="1209"/>
    </row>
    <row r="1056" spans="2:11" x14ac:dyDescent="0.2">
      <c r="B1056" s="3005"/>
      <c r="C1056" s="3044"/>
      <c r="D1056" s="1487">
        <v>6</v>
      </c>
      <c r="E1056" s="637">
        <v>11159</v>
      </c>
      <c r="F1056" s="22" t="s">
        <v>1127</v>
      </c>
      <c r="G1056" s="206">
        <v>41</v>
      </c>
      <c r="H1056" s="1325" t="s">
        <v>676</v>
      </c>
      <c r="I1056" s="1320" t="s">
        <v>97</v>
      </c>
      <c r="J1056" s="22" t="s">
        <v>211</v>
      </c>
      <c r="K1056" s="523"/>
    </row>
    <row r="1057" spans="2:11" x14ac:dyDescent="0.2">
      <c r="B1057" s="3005"/>
      <c r="C1057" s="3044"/>
      <c r="D1057" s="21">
        <v>7</v>
      </c>
      <c r="E1057" s="645">
        <v>11267</v>
      </c>
      <c r="F1057" s="44" t="s">
        <v>1062</v>
      </c>
      <c r="G1057" s="44">
        <v>41</v>
      </c>
      <c r="H1057" s="1606" t="s">
        <v>368</v>
      </c>
      <c r="I1057" s="353" t="s">
        <v>97</v>
      </c>
      <c r="J1057" s="1157" t="s">
        <v>369</v>
      </c>
      <c r="K1057" s="523"/>
    </row>
    <row r="1058" spans="2:11" x14ac:dyDescent="0.2">
      <c r="B1058" s="3005"/>
      <c r="C1058" s="3044"/>
      <c r="D1058" s="1487">
        <v>8</v>
      </c>
      <c r="E1058" s="1372">
        <v>11437</v>
      </c>
      <c r="F1058" s="1157" t="s">
        <v>426</v>
      </c>
      <c r="G1058" s="1224">
        <v>40</v>
      </c>
      <c r="H1058" s="1224" t="s">
        <v>653</v>
      </c>
      <c r="I1058" s="22" t="s">
        <v>97</v>
      </c>
      <c r="J1058" s="1157" t="s">
        <v>102</v>
      </c>
      <c r="K1058" s="1209"/>
    </row>
    <row r="1059" spans="2:11" x14ac:dyDescent="0.2">
      <c r="B1059" s="3005"/>
      <c r="C1059" s="3045"/>
      <c r="D1059" s="58">
        <v>9</v>
      </c>
      <c r="E1059" s="1294">
        <v>11860</v>
      </c>
      <c r="F1059" s="1175" t="s">
        <v>1132</v>
      </c>
      <c r="G1059" s="1240">
        <v>42</v>
      </c>
      <c r="H1059" s="1240" t="s">
        <v>30</v>
      </c>
      <c r="I1059" s="1220" t="s">
        <v>16</v>
      </c>
      <c r="J1059" s="1175" t="s">
        <v>17</v>
      </c>
      <c r="K1059" s="1214"/>
    </row>
    <row r="1060" spans="2:11" x14ac:dyDescent="0.2">
      <c r="B1060" s="3005"/>
      <c r="C1060" s="3042" t="s">
        <v>94</v>
      </c>
      <c r="D1060" s="1543">
        <v>1</v>
      </c>
      <c r="E1060" s="647">
        <v>10425</v>
      </c>
      <c r="F1060" s="1161" t="s">
        <v>314</v>
      </c>
      <c r="G1060" s="1161">
        <v>45</v>
      </c>
      <c r="H1060" s="601" t="s">
        <v>812</v>
      </c>
      <c r="I1060" s="447" t="s">
        <v>503</v>
      </c>
      <c r="J1060" s="447" t="s">
        <v>504</v>
      </c>
      <c r="K1060" s="550"/>
    </row>
    <row r="1061" spans="2:11" x14ac:dyDescent="0.2">
      <c r="B1061" s="3005"/>
      <c r="C1061" s="3042"/>
      <c r="D1061" s="41">
        <v>2</v>
      </c>
      <c r="E1061" s="645">
        <v>10599</v>
      </c>
      <c r="F1061" s="44" t="s">
        <v>152</v>
      </c>
      <c r="G1061" s="44">
        <v>45</v>
      </c>
      <c r="H1061" s="1604" t="s">
        <v>1133</v>
      </c>
      <c r="I1061" s="22" t="s">
        <v>97</v>
      </c>
      <c r="J1061" s="42" t="s">
        <v>1072</v>
      </c>
      <c r="K1061" s="523"/>
    </row>
    <row r="1062" spans="2:11" x14ac:dyDescent="0.2">
      <c r="B1062" s="3005"/>
      <c r="C1062" s="3042"/>
      <c r="D1062" s="1487">
        <v>3</v>
      </c>
      <c r="E1062" s="744">
        <v>10764</v>
      </c>
      <c r="F1062" s="1157" t="s">
        <v>1134</v>
      </c>
      <c r="G1062" s="1157">
        <v>46</v>
      </c>
      <c r="H1062" s="486" t="s">
        <v>1135</v>
      </c>
      <c r="I1062" s="1719" t="s">
        <v>97</v>
      </c>
      <c r="J1062" s="1719" t="s">
        <v>632</v>
      </c>
      <c r="K1062" s="547"/>
    </row>
    <row r="1063" spans="2:11" x14ac:dyDescent="0.2">
      <c r="B1063" s="3005"/>
      <c r="C1063" s="3042"/>
      <c r="D1063" s="41">
        <v>4</v>
      </c>
      <c r="E1063" s="645">
        <v>10966</v>
      </c>
      <c r="F1063" s="44" t="s">
        <v>682</v>
      </c>
      <c r="G1063" s="42">
        <v>49</v>
      </c>
      <c r="H1063" s="1606" t="s">
        <v>368</v>
      </c>
      <c r="I1063" s="22" t="s">
        <v>97</v>
      </c>
      <c r="J1063" s="1157" t="s">
        <v>369</v>
      </c>
      <c r="K1063" s="523"/>
    </row>
    <row r="1064" spans="2:11" ht="13.8" thickBot="1" x14ac:dyDescent="0.25">
      <c r="B1064" s="3030"/>
      <c r="C1064" s="3122"/>
      <c r="D1064" s="1824">
        <v>5</v>
      </c>
      <c r="E1064" s="1845">
        <v>11601</v>
      </c>
      <c r="F1064" s="871" t="s">
        <v>1062</v>
      </c>
      <c r="G1064" s="1827">
        <v>47</v>
      </c>
      <c r="H1064" s="871" t="s">
        <v>604</v>
      </c>
      <c r="I1064" s="1827" t="s">
        <v>16</v>
      </c>
      <c r="J1064" s="1828" t="s">
        <v>17</v>
      </c>
      <c r="K1064" s="1846"/>
    </row>
    <row r="1065" spans="2:11" ht="13.8" thickTop="1" x14ac:dyDescent="0.2">
      <c r="B1065" s="3031" t="s">
        <v>1136</v>
      </c>
      <c r="C1065" s="3116" t="s">
        <v>108</v>
      </c>
      <c r="D1065" s="1858">
        <v>1</v>
      </c>
      <c r="E1065" s="1859">
        <v>10555</v>
      </c>
      <c r="F1065" s="1860" t="s">
        <v>92</v>
      </c>
      <c r="G1065" s="1861">
        <v>50</v>
      </c>
      <c r="H1065" s="1862" t="s">
        <v>543</v>
      </c>
      <c r="I1065" s="1863" t="s">
        <v>27</v>
      </c>
      <c r="J1065" s="1861" t="s">
        <v>111</v>
      </c>
      <c r="K1065" s="1864"/>
    </row>
    <row r="1066" spans="2:11" x14ac:dyDescent="0.2">
      <c r="B1066" s="3005"/>
      <c r="C1066" s="3072"/>
      <c r="D1066" s="1487">
        <v>2</v>
      </c>
      <c r="E1066" s="1401" t="s">
        <v>1137</v>
      </c>
      <c r="F1066" s="1161" t="s">
        <v>145</v>
      </c>
      <c r="G1066" s="1161">
        <v>53</v>
      </c>
      <c r="H1066" s="1482" t="s">
        <v>59</v>
      </c>
      <c r="I1066" s="1215" t="s">
        <v>16</v>
      </c>
      <c r="J1066" s="1161" t="s">
        <v>17</v>
      </c>
      <c r="K1066" s="696"/>
    </row>
    <row r="1067" spans="2:11" x14ac:dyDescent="0.2">
      <c r="B1067" s="3005"/>
      <c r="C1067" s="3072"/>
      <c r="D1067" s="1291">
        <v>3</v>
      </c>
      <c r="E1067" s="1390">
        <v>11572</v>
      </c>
      <c r="F1067" s="1157" t="s">
        <v>1062</v>
      </c>
      <c r="G1067" s="1224">
        <v>50</v>
      </c>
      <c r="H1067" s="1224" t="s">
        <v>401</v>
      </c>
      <c r="I1067" s="54" t="s">
        <v>16</v>
      </c>
      <c r="J1067" s="1157" t="s">
        <v>17</v>
      </c>
      <c r="K1067" s="523"/>
    </row>
    <row r="1068" spans="2:11" x14ac:dyDescent="0.2">
      <c r="B1068" s="3005"/>
      <c r="C1068" s="3072"/>
      <c r="D1068" s="1291">
        <v>4</v>
      </c>
      <c r="E1068" s="1372">
        <v>12581</v>
      </c>
      <c r="F1068" s="1157" t="s">
        <v>1138</v>
      </c>
      <c r="G1068" s="1224">
        <v>53</v>
      </c>
      <c r="H1068" s="1224" t="s">
        <v>401</v>
      </c>
      <c r="I1068" s="54" t="s">
        <v>16</v>
      </c>
      <c r="J1068" s="1157" t="s">
        <v>17</v>
      </c>
      <c r="K1068" s="417"/>
    </row>
    <row r="1069" spans="2:11" x14ac:dyDescent="0.2">
      <c r="B1069" s="3005"/>
      <c r="C1069" s="3098"/>
      <c r="D1069" s="25">
        <v>5</v>
      </c>
      <c r="E1069" s="646">
        <v>14246</v>
      </c>
      <c r="F1069" s="28" t="s">
        <v>1063</v>
      </c>
      <c r="G1069" s="28">
        <v>51</v>
      </c>
      <c r="H1069" s="143" t="s">
        <v>604</v>
      </c>
      <c r="I1069" s="993" t="s">
        <v>16</v>
      </c>
      <c r="J1069" s="1175" t="s">
        <v>17</v>
      </c>
      <c r="K1069" s="622"/>
    </row>
    <row r="1070" spans="2:11" x14ac:dyDescent="0.2">
      <c r="B1070" s="3005"/>
      <c r="C1070" s="3072" t="s">
        <v>127</v>
      </c>
      <c r="D1070" s="46">
        <v>1</v>
      </c>
      <c r="E1070" s="1401">
        <v>10750</v>
      </c>
      <c r="F1070" s="1161" t="s">
        <v>145</v>
      </c>
      <c r="G1070" s="1161">
        <v>55</v>
      </c>
      <c r="H1070" s="588" t="s">
        <v>202</v>
      </c>
      <c r="I1070" s="755" t="s">
        <v>1139</v>
      </c>
      <c r="J1070" s="1161" t="s">
        <v>592</v>
      </c>
      <c r="K1070" s="612"/>
    </row>
    <row r="1071" spans="2:11" x14ac:dyDescent="0.2">
      <c r="B1071" s="3005"/>
      <c r="C1071" s="3072"/>
      <c r="D1071" s="41">
        <v>2</v>
      </c>
      <c r="E1071" s="636">
        <v>12178</v>
      </c>
      <c r="F1071" s="44" t="s">
        <v>1052</v>
      </c>
      <c r="G1071" s="77">
        <v>58</v>
      </c>
      <c r="H1071" s="1604" t="s">
        <v>584</v>
      </c>
      <c r="I1071" s="54" t="s">
        <v>16</v>
      </c>
      <c r="J1071" s="1157" t="s">
        <v>17</v>
      </c>
      <c r="K1071" s="304"/>
    </row>
    <row r="1072" spans="2:11" x14ac:dyDescent="0.2">
      <c r="B1072" s="3005"/>
      <c r="C1072" s="3072"/>
      <c r="D1072" s="41">
        <v>3</v>
      </c>
      <c r="E1072" s="748">
        <v>12300</v>
      </c>
      <c r="F1072" s="484" t="s">
        <v>1061</v>
      </c>
      <c r="G1072" s="90">
        <v>58</v>
      </c>
      <c r="H1072" s="92" t="s">
        <v>39</v>
      </c>
      <c r="I1072" s="54" t="s">
        <v>16</v>
      </c>
      <c r="J1072" s="104" t="s">
        <v>28</v>
      </c>
      <c r="K1072" s="417"/>
    </row>
    <row r="1073" spans="2:11" x14ac:dyDescent="0.2">
      <c r="B1073" s="3005"/>
      <c r="C1073" s="3072"/>
      <c r="D1073" s="41">
        <v>4</v>
      </c>
      <c r="E1073" s="1372">
        <v>12318</v>
      </c>
      <c r="F1073" s="56" t="s">
        <v>1066</v>
      </c>
      <c r="G1073" s="1224">
        <v>56</v>
      </c>
      <c r="H1073" s="1606" t="s">
        <v>318</v>
      </c>
      <c r="I1073" s="54" t="s">
        <v>27</v>
      </c>
      <c r="J1073" s="1157" t="s">
        <v>17</v>
      </c>
      <c r="K1073" s="523"/>
    </row>
    <row r="1074" spans="2:11" x14ac:dyDescent="0.2">
      <c r="B1074" s="3005"/>
      <c r="C1074" s="3072"/>
      <c r="D1074" s="41">
        <v>5</v>
      </c>
      <c r="E1074" s="1372">
        <v>12534</v>
      </c>
      <c r="F1074" s="56" t="s">
        <v>726</v>
      </c>
      <c r="G1074" s="1224">
        <v>59</v>
      </c>
      <c r="H1074" s="1606" t="s">
        <v>1140</v>
      </c>
      <c r="I1074" s="54" t="s">
        <v>16</v>
      </c>
      <c r="J1074" s="1157" t="s">
        <v>280</v>
      </c>
      <c r="K1074" s="417"/>
    </row>
    <row r="1075" spans="2:11" x14ac:dyDescent="0.2">
      <c r="B1075" s="3010"/>
      <c r="C1075" s="3098"/>
      <c r="D1075" s="25">
        <v>6</v>
      </c>
      <c r="E1075" s="2860">
        <v>12572</v>
      </c>
      <c r="F1075" s="2861" t="s">
        <v>1141</v>
      </c>
      <c r="G1075" s="2861">
        <v>58</v>
      </c>
      <c r="H1075" s="1177" t="s">
        <v>101</v>
      </c>
      <c r="I1075" s="1175" t="s">
        <v>27</v>
      </c>
      <c r="J1075" s="1175" t="s">
        <v>102</v>
      </c>
      <c r="K1075" s="532"/>
    </row>
    <row r="1076" spans="2:11" x14ac:dyDescent="0.2">
      <c r="B1076" s="3034" t="s">
        <v>1142</v>
      </c>
      <c r="C1076" s="3042" t="s">
        <v>148</v>
      </c>
      <c r="D1076" s="108">
        <v>1</v>
      </c>
      <c r="E1076" s="683">
        <v>74815</v>
      </c>
      <c r="F1076" s="206" t="s">
        <v>196</v>
      </c>
      <c r="G1076" s="206">
        <v>62</v>
      </c>
      <c r="H1076" s="208" t="s">
        <v>1143</v>
      </c>
      <c r="I1076" s="206" t="s">
        <v>97</v>
      </c>
      <c r="J1076" s="206" t="s">
        <v>123</v>
      </c>
      <c r="K1076" s="533"/>
    </row>
    <row r="1077" spans="2:11" x14ac:dyDescent="0.2">
      <c r="B1077" s="3034"/>
      <c r="C1077" s="3042"/>
      <c r="D1077" s="1291">
        <v>2</v>
      </c>
      <c r="E1077" s="1372">
        <v>80337</v>
      </c>
      <c r="F1077" s="1224" t="s">
        <v>610</v>
      </c>
      <c r="G1077" s="1224">
        <v>64</v>
      </c>
      <c r="H1077" s="1224" t="s">
        <v>351</v>
      </c>
      <c r="I1077" s="54" t="s">
        <v>16</v>
      </c>
      <c r="J1077" s="1157" t="s">
        <v>28</v>
      </c>
      <c r="K1077" s="1203"/>
    </row>
    <row r="1078" spans="2:11" x14ac:dyDescent="0.2">
      <c r="B1078" s="3034"/>
      <c r="C1078" s="3042"/>
      <c r="D1078" s="21">
        <v>3</v>
      </c>
      <c r="E1078" s="1395">
        <v>80828</v>
      </c>
      <c r="F1078" s="1299" t="s">
        <v>490</v>
      </c>
      <c r="G1078" s="1299">
        <v>60</v>
      </c>
      <c r="H1078" s="486" t="s">
        <v>262</v>
      </c>
      <c r="I1078" s="484" t="s">
        <v>16</v>
      </c>
      <c r="J1078" s="484" t="s">
        <v>263</v>
      </c>
      <c r="K1078" s="1203"/>
    </row>
    <row r="1079" spans="2:11" x14ac:dyDescent="0.2">
      <c r="B1079" s="3034"/>
      <c r="C1079" s="3042"/>
      <c r="D1079" s="1291">
        <v>4</v>
      </c>
      <c r="E1079" s="637">
        <v>80892</v>
      </c>
      <c r="F1079" s="22" t="s">
        <v>935</v>
      </c>
      <c r="G1079" s="22">
        <v>61</v>
      </c>
      <c r="H1079" s="168" t="s">
        <v>622</v>
      </c>
      <c r="I1079" s="54" t="s">
        <v>16</v>
      </c>
      <c r="J1079" s="1157" t="s">
        <v>17</v>
      </c>
      <c r="K1079" s="1209"/>
    </row>
    <row r="1080" spans="2:11" x14ac:dyDescent="0.2">
      <c r="B1080" s="3034"/>
      <c r="C1080" s="3042"/>
      <c r="D1080" s="21">
        <v>5</v>
      </c>
      <c r="E1080" s="638">
        <v>81810</v>
      </c>
      <c r="F1080" s="56" t="s">
        <v>726</v>
      </c>
      <c r="G1080" s="54">
        <v>63</v>
      </c>
      <c r="H1080" s="56" t="s">
        <v>1144</v>
      </c>
      <c r="I1080" s="22" t="s">
        <v>97</v>
      </c>
      <c r="J1080" s="54" t="s">
        <v>326</v>
      </c>
      <c r="K1080" s="417"/>
    </row>
    <row r="1081" spans="2:11" x14ac:dyDescent="0.2">
      <c r="B1081" s="3034"/>
      <c r="C1081" s="3042"/>
      <c r="D1081" s="1291">
        <v>6</v>
      </c>
      <c r="E1081" s="744">
        <v>82185</v>
      </c>
      <c r="F1081" s="1284" t="s">
        <v>1145</v>
      </c>
      <c r="G1081" s="1299">
        <v>61</v>
      </c>
      <c r="H1081" s="486" t="s">
        <v>530</v>
      </c>
      <c r="I1081" s="1157" t="s">
        <v>27</v>
      </c>
      <c r="J1081" s="1719" t="s">
        <v>430</v>
      </c>
      <c r="K1081" s="417"/>
    </row>
    <row r="1082" spans="2:11" x14ac:dyDescent="0.2">
      <c r="B1082" s="3034"/>
      <c r="C1082" s="3042"/>
      <c r="D1082" s="21">
        <v>7</v>
      </c>
      <c r="E1082" s="638">
        <v>91039</v>
      </c>
      <c r="F1082" s="22" t="s">
        <v>497</v>
      </c>
      <c r="G1082" s="54">
        <v>63</v>
      </c>
      <c r="H1082" s="56" t="s">
        <v>1146</v>
      </c>
      <c r="I1082" s="54" t="s">
        <v>27</v>
      </c>
      <c r="J1082" s="54" t="s">
        <v>55</v>
      </c>
      <c r="K1082" s="1209"/>
    </row>
    <row r="1083" spans="2:11" x14ac:dyDescent="0.2">
      <c r="B1083" s="3034"/>
      <c r="C1083" s="3042"/>
      <c r="D1083" s="21">
        <v>8</v>
      </c>
      <c r="E1083" s="1316" t="s">
        <v>1147</v>
      </c>
      <c r="F1083" s="164" t="s">
        <v>1141</v>
      </c>
      <c r="G1083" s="880">
        <v>60</v>
      </c>
      <c r="H1083" s="1196" t="s">
        <v>384</v>
      </c>
      <c r="I1083" s="54" t="s">
        <v>27</v>
      </c>
      <c r="J1083" s="1187" t="s">
        <v>126</v>
      </c>
      <c r="K1083" s="417"/>
    </row>
    <row r="1084" spans="2:11" x14ac:dyDescent="0.2">
      <c r="B1084" s="3034"/>
      <c r="C1084" s="3042"/>
      <c r="D1084" s="21">
        <v>9</v>
      </c>
      <c r="E1084" s="1545">
        <v>94590</v>
      </c>
      <c r="F1084" s="164" t="s">
        <v>1075</v>
      </c>
      <c r="G1084" s="880">
        <v>60</v>
      </c>
      <c r="H1084" s="1196" t="s">
        <v>30</v>
      </c>
      <c r="I1084" s="54" t="s">
        <v>16</v>
      </c>
      <c r="J1084" s="1157" t="s">
        <v>17</v>
      </c>
      <c r="K1084" s="417"/>
    </row>
    <row r="1085" spans="2:11" x14ac:dyDescent="0.2">
      <c r="B1085" s="3034"/>
      <c r="C1085" s="3056"/>
      <c r="D1085" s="58">
        <v>10</v>
      </c>
      <c r="E1085" s="1449" t="s">
        <v>1148</v>
      </c>
      <c r="F1085" s="1431" t="s">
        <v>1149</v>
      </c>
      <c r="G1085" s="1240">
        <v>63</v>
      </c>
      <c r="H1085" s="1240" t="s">
        <v>351</v>
      </c>
      <c r="I1085" s="1431" t="s">
        <v>16</v>
      </c>
      <c r="J1085" s="1175" t="s">
        <v>28</v>
      </c>
      <c r="K1085" s="582"/>
    </row>
    <row r="1086" spans="2:11" x14ac:dyDescent="0.2">
      <c r="B1086" s="3034"/>
      <c r="C1086" s="3046" t="s">
        <v>167</v>
      </c>
      <c r="D1086" s="108">
        <v>1</v>
      </c>
      <c r="E1086" s="683">
        <v>80219</v>
      </c>
      <c r="F1086" s="206" t="s">
        <v>196</v>
      </c>
      <c r="G1086" s="206">
        <v>65</v>
      </c>
      <c r="H1086" s="208" t="s">
        <v>479</v>
      </c>
      <c r="I1086" s="755" t="s">
        <v>16</v>
      </c>
      <c r="J1086" s="206" t="s">
        <v>17</v>
      </c>
      <c r="K1086" s="1246"/>
    </row>
    <row r="1087" spans="2:11" x14ac:dyDescent="0.2">
      <c r="B1087" s="3034"/>
      <c r="C1087" s="3046"/>
      <c r="D1087" s="21">
        <v>2</v>
      </c>
      <c r="E1087" s="637">
        <v>80292</v>
      </c>
      <c r="F1087" s="22" t="s">
        <v>610</v>
      </c>
      <c r="G1087" s="22">
        <v>65</v>
      </c>
      <c r="H1087" s="35" t="s">
        <v>1143</v>
      </c>
      <c r="I1087" s="22" t="s">
        <v>97</v>
      </c>
      <c r="J1087" s="22" t="s">
        <v>123</v>
      </c>
      <c r="K1087" s="1209"/>
    </row>
    <row r="1088" spans="2:11" x14ac:dyDescent="0.2">
      <c r="B1088" s="3034"/>
      <c r="C1088" s="3046"/>
      <c r="D1088" s="21">
        <v>3</v>
      </c>
      <c r="E1088" s="637">
        <v>83273</v>
      </c>
      <c r="F1088" s="180" t="s">
        <v>490</v>
      </c>
      <c r="G1088" s="1546">
        <v>65</v>
      </c>
      <c r="H1088" s="1229" t="s">
        <v>261</v>
      </c>
      <c r="I1088" s="353" t="s">
        <v>97</v>
      </c>
      <c r="J1088" s="22" t="s">
        <v>126</v>
      </c>
      <c r="K1088" s="1209"/>
    </row>
    <row r="1089" spans="2:11" x14ac:dyDescent="0.2">
      <c r="B1089" s="3034"/>
      <c r="C1089" s="3046"/>
      <c r="D1089" s="21">
        <v>4</v>
      </c>
      <c r="E1089" s="637">
        <v>84102</v>
      </c>
      <c r="F1089" s="22" t="s">
        <v>726</v>
      </c>
      <c r="G1089" s="22">
        <v>66</v>
      </c>
      <c r="H1089" s="1588" t="s">
        <v>360</v>
      </c>
      <c r="I1089" s="54" t="s">
        <v>27</v>
      </c>
      <c r="J1089" s="22" t="s">
        <v>120</v>
      </c>
      <c r="K1089" s="523"/>
    </row>
    <row r="1090" spans="2:11" x14ac:dyDescent="0.2">
      <c r="B1090" s="3034"/>
      <c r="C1090" s="3046"/>
      <c r="D1090" s="21">
        <v>5</v>
      </c>
      <c r="E1090" s="637">
        <v>94189</v>
      </c>
      <c r="F1090" s="22" t="s">
        <v>497</v>
      </c>
      <c r="G1090" s="22">
        <v>68</v>
      </c>
      <c r="H1090" s="22" t="s">
        <v>593</v>
      </c>
      <c r="I1090" s="54" t="s">
        <v>16</v>
      </c>
      <c r="J1090" s="22" t="s">
        <v>17</v>
      </c>
      <c r="K1090" s="523"/>
    </row>
    <row r="1091" spans="2:11" x14ac:dyDescent="0.2">
      <c r="B1091" s="3034"/>
      <c r="C1091" s="3046"/>
      <c r="D1091" s="2643">
        <v>6</v>
      </c>
      <c r="E1091" s="637">
        <v>94764</v>
      </c>
      <c r="F1091" s="22" t="s">
        <v>1149</v>
      </c>
      <c r="G1091" s="22">
        <v>64</v>
      </c>
      <c r="H1091" s="168" t="s">
        <v>622</v>
      </c>
      <c r="I1091" s="973" t="s">
        <v>16</v>
      </c>
      <c r="J1091" s="33" t="s">
        <v>178</v>
      </c>
      <c r="K1091" s="523"/>
    </row>
    <row r="1092" spans="2:11" x14ac:dyDescent="0.2">
      <c r="B1092" s="3034"/>
      <c r="C1092" s="3046"/>
      <c r="D1092" s="1554">
        <v>7</v>
      </c>
      <c r="E1092" s="2420">
        <v>101828</v>
      </c>
      <c r="F1092" s="1709" t="s">
        <v>3735</v>
      </c>
      <c r="G1092" s="1709">
        <v>67</v>
      </c>
      <c r="H1092" s="2141" t="s">
        <v>3733</v>
      </c>
      <c r="I1092" s="2941" t="s">
        <v>3728</v>
      </c>
      <c r="J1092" s="2543" t="s">
        <v>3081</v>
      </c>
      <c r="K1092" s="525"/>
    </row>
    <row r="1093" spans="2:11" x14ac:dyDescent="0.2">
      <c r="B1093" s="3034"/>
      <c r="C1093" s="3046"/>
      <c r="D1093" s="1543">
        <v>8</v>
      </c>
      <c r="E1093" s="2641" t="s">
        <v>3063</v>
      </c>
      <c r="F1093" s="2413" t="s">
        <v>2994</v>
      </c>
      <c r="G1093" s="2642">
        <v>65</v>
      </c>
      <c r="H1093" s="2614" t="s">
        <v>2977</v>
      </c>
      <c r="I1093" s="2115" t="s">
        <v>2868</v>
      </c>
      <c r="J1093" s="2115" t="s">
        <v>2813</v>
      </c>
      <c r="K1093" s="1493"/>
    </row>
    <row r="1094" spans="2:11" x14ac:dyDescent="0.2">
      <c r="B1094" s="3034"/>
      <c r="C1094" s="3055" t="s">
        <v>179</v>
      </c>
      <c r="D1094" s="1844">
        <v>1</v>
      </c>
      <c r="E1094" s="1866">
        <v>84615</v>
      </c>
      <c r="F1094" s="1835" t="s">
        <v>196</v>
      </c>
      <c r="G1094" s="1835">
        <v>70</v>
      </c>
      <c r="H1094" s="1867" t="s">
        <v>262</v>
      </c>
      <c r="I1094" s="1868" t="s">
        <v>16</v>
      </c>
      <c r="J1094" s="1868" t="s">
        <v>263</v>
      </c>
      <c r="K1094" s="1843"/>
    </row>
    <row r="1095" spans="2:11" x14ac:dyDescent="0.2">
      <c r="B1095" s="3034"/>
      <c r="C1095" s="3042"/>
      <c r="D1095" s="21">
        <v>2</v>
      </c>
      <c r="E1095" s="637">
        <v>85703</v>
      </c>
      <c r="F1095" s="22" t="s">
        <v>610</v>
      </c>
      <c r="G1095" s="22">
        <v>70</v>
      </c>
      <c r="H1095" s="1606" t="s">
        <v>1150</v>
      </c>
      <c r="I1095" s="54" t="s">
        <v>27</v>
      </c>
      <c r="J1095" s="54" t="s">
        <v>55</v>
      </c>
      <c r="K1095" s="1209"/>
    </row>
    <row r="1096" spans="2:11" x14ac:dyDescent="0.2">
      <c r="B1096" s="3034"/>
      <c r="C1096" s="3042"/>
      <c r="D1096" s="1487">
        <v>3</v>
      </c>
      <c r="E1096" s="637">
        <v>91529</v>
      </c>
      <c r="F1096" s="22" t="s">
        <v>726</v>
      </c>
      <c r="G1096" s="22">
        <v>70</v>
      </c>
      <c r="H1096" s="24" t="s">
        <v>210</v>
      </c>
      <c r="I1096" s="54" t="s">
        <v>27</v>
      </c>
      <c r="J1096" s="22" t="s">
        <v>211</v>
      </c>
      <c r="K1096" s="547"/>
    </row>
    <row r="1097" spans="2:11" x14ac:dyDescent="0.2">
      <c r="B1097" s="3034"/>
      <c r="C1097" s="3042"/>
      <c r="D1097" s="21">
        <v>4</v>
      </c>
      <c r="E1097" s="2420">
        <v>94148</v>
      </c>
      <c r="F1097" s="2430" t="s">
        <v>490</v>
      </c>
      <c r="G1097" s="2115">
        <v>70</v>
      </c>
      <c r="H1097" s="2141" t="s">
        <v>3733</v>
      </c>
      <c r="I1097" s="2941" t="s">
        <v>3728</v>
      </c>
      <c r="J1097" s="2543" t="s">
        <v>3081</v>
      </c>
      <c r="K1097" s="525"/>
    </row>
    <row r="1098" spans="2:11" x14ac:dyDescent="0.2">
      <c r="B1098" s="3034"/>
      <c r="C1098" s="3042"/>
      <c r="D1098" s="1487">
        <v>5</v>
      </c>
      <c r="E1098" s="1395">
        <v>94994</v>
      </c>
      <c r="F1098" s="1299" t="s">
        <v>835</v>
      </c>
      <c r="G1098" s="1299">
        <v>71</v>
      </c>
      <c r="H1098" s="1538" t="s">
        <v>262</v>
      </c>
      <c r="I1098" s="484" t="s">
        <v>16</v>
      </c>
      <c r="J1098" s="484" t="s">
        <v>263</v>
      </c>
      <c r="K1098" s="1203"/>
    </row>
    <row r="1099" spans="2:11" x14ac:dyDescent="0.2">
      <c r="B1099" s="3034"/>
      <c r="C1099" s="3042"/>
      <c r="D1099" s="21">
        <v>6</v>
      </c>
      <c r="E1099" s="637">
        <v>95485</v>
      </c>
      <c r="F1099" s="24" t="s">
        <v>497</v>
      </c>
      <c r="G1099" s="22">
        <v>70</v>
      </c>
      <c r="H1099" s="921" t="s">
        <v>1151</v>
      </c>
      <c r="I1099" s="1434" t="s">
        <v>27</v>
      </c>
      <c r="J1099" s="22" t="s">
        <v>126</v>
      </c>
      <c r="K1099" s="1203"/>
    </row>
    <row r="1100" spans="2:11" x14ac:dyDescent="0.2">
      <c r="B1100" s="3034"/>
      <c r="C1100" s="3042"/>
      <c r="D1100" s="21">
        <v>7</v>
      </c>
      <c r="E1100" s="637">
        <v>113606</v>
      </c>
      <c r="F1100" s="22" t="s">
        <v>1049</v>
      </c>
      <c r="G1100" s="22">
        <v>72</v>
      </c>
      <c r="H1100" s="1383" t="s">
        <v>274</v>
      </c>
      <c r="I1100" s="1434" t="s">
        <v>27</v>
      </c>
      <c r="J1100" s="22" t="s">
        <v>126</v>
      </c>
      <c r="K1100" s="1209"/>
    </row>
    <row r="1101" spans="2:11" x14ac:dyDescent="0.2">
      <c r="B1101" s="3034"/>
      <c r="C1101" s="3056"/>
      <c r="D1101" s="58">
        <v>8</v>
      </c>
      <c r="E1101" s="649">
        <v>162096</v>
      </c>
      <c r="F1101" s="59" t="s">
        <v>1152</v>
      </c>
      <c r="G1101" s="788">
        <v>74</v>
      </c>
      <c r="H1101" s="1651" t="s">
        <v>1153</v>
      </c>
      <c r="I1101" s="1763" t="s">
        <v>27</v>
      </c>
      <c r="J1101" s="1175" t="s">
        <v>17</v>
      </c>
      <c r="K1101" s="532"/>
    </row>
    <row r="1102" spans="2:11" x14ac:dyDescent="0.2">
      <c r="B1102" s="3034"/>
      <c r="C1102" s="3042" t="s">
        <v>198</v>
      </c>
      <c r="D1102" s="108">
        <v>1</v>
      </c>
      <c r="E1102" s="683">
        <v>100863</v>
      </c>
      <c r="F1102" s="1352" t="s">
        <v>196</v>
      </c>
      <c r="G1102" s="1547">
        <v>75</v>
      </c>
      <c r="H1102" s="1548" t="s">
        <v>261</v>
      </c>
      <c r="I1102" s="1320" t="s">
        <v>97</v>
      </c>
      <c r="J1102" s="206" t="s">
        <v>126</v>
      </c>
      <c r="K1102" s="533"/>
    </row>
    <row r="1103" spans="2:11" x14ac:dyDescent="0.2">
      <c r="B1103" s="3034"/>
      <c r="C1103" s="3042"/>
      <c r="D1103" s="1487">
        <v>2</v>
      </c>
      <c r="E1103" s="1395">
        <v>103182</v>
      </c>
      <c r="F1103" s="1284" t="s">
        <v>726</v>
      </c>
      <c r="G1103" s="1299">
        <v>75</v>
      </c>
      <c r="H1103" s="601" t="s">
        <v>262</v>
      </c>
      <c r="I1103" s="484" t="s">
        <v>16</v>
      </c>
      <c r="J1103" s="484" t="s">
        <v>263</v>
      </c>
      <c r="K1103" s="523"/>
    </row>
    <row r="1104" spans="2:11" x14ac:dyDescent="0.2">
      <c r="B1104" s="3034"/>
      <c r="C1104" s="3042"/>
      <c r="D1104" s="1291">
        <v>3</v>
      </c>
      <c r="E1104" s="1377">
        <v>103391</v>
      </c>
      <c r="F1104" s="1187" t="s">
        <v>497</v>
      </c>
      <c r="G1104" s="1187">
        <v>75</v>
      </c>
      <c r="H1104" s="1188" t="s">
        <v>507</v>
      </c>
      <c r="I1104" s="484" t="s">
        <v>16</v>
      </c>
      <c r="J1104" s="1187" t="s">
        <v>28</v>
      </c>
      <c r="K1104" s="523"/>
    </row>
    <row r="1105" spans="2:11" x14ac:dyDescent="0.2">
      <c r="B1105" s="3034"/>
      <c r="C1105" s="3124"/>
      <c r="D1105" s="21">
        <v>4</v>
      </c>
      <c r="E1105" s="643">
        <v>103672</v>
      </c>
      <c r="F1105" s="180" t="s">
        <v>610</v>
      </c>
      <c r="G1105" s="180">
        <v>76</v>
      </c>
      <c r="H1105" s="1173" t="s">
        <v>238</v>
      </c>
      <c r="I1105" s="1157" t="s">
        <v>97</v>
      </c>
      <c r="J1105" s="1157" t="s">
        <v>115</v>
      </c>
      <c r="K1105" s="523"/>
    </row>
    <row r="1106" spans="2:11" ht="13.8" thickBot="1" x14ac:dyDescent="0.25">
      <c r="B1106" s="3035"/>
      <c r="C1106" s="1869" t="s">
        <v>231</v>
      </c>
      <c r="D1106" s="1808">
        <v>1</v>
      </c>
      <c r="E1106" s="1828" t="s">
        <v>1154</v>
      </c>
      <c r="F1106" s="1828" t="s">
        <v>406</v>
      </c>
      <c r="G1106" s="1828">
        <v>90</v>
      </c>
      <c r="H1106" s="1870" t="s">
        <v>1155</v>
      </c>
      <c r="I1106" s="1827" t="s">
        <v>356</v>
      </c>
      <c r="J1106" s="1871" t="s">
        <v>1156</v>
      </c>
      <c r="K1106" s="895"/>
    </row>
    <row r="1107" spans="2:11" ht="13.8" thickTop="1" x14ac:dyDescent="0.2">
      <c r="B1107" s="3012" t="s">
        <v>3112</v>
      </c>
      <c r="C1107" s="3011" t="s">
        <v>3111</v>
      </c>
      <c r="D1107" s="1451">
        <v>1</v>
      </c>
      <c r="E1107" s="2642" t="s">
        <v>3093</v>
      </c>
      <c r="F1107" s="2666" t="s">
        <v>3087</v>
      </c>
      <c r="G1107" s="2666">
        <v>28</v>
      </c>
      <c r="H1107" s="2666" t="s">
        <v>3088</v>
      </c>
      <c r="I1107" s="2666" t="s">
        <v>27</v>
      </c>
      <c r="J1107" s="2666" t="s">
        <v>3089</v>
      </c>
      <c r="K1107" s="612"/>
    </row>
    <row r="1108" spans="2:11" x14ac:dyDescent="0.2">
      <c r="B1108" s="3013"/>
      <c r="C1108" s="3007"/>
      <c r="D1108" s="1358">
        <v>2</v>
      </c>
      <c r="E1108" s="1401">
        <v>101333</v>
      </c>
      <c r="F1108" s="77" t="s">
        <v>758</v>
      </c>
      <c r="G1108" s="47">
        <v>31</v>
      </c>
      <c r="H1108" s="601" t="s">
        <v>54</v>
      </c>
      <c r="I1108" s="1865" t="s">
        <v>1157</v>
      </c>
      <c r="J1108" s="206" t="s">
        <v>120</v>
      </c>
      <c r="K1108" s="533"/>
    </row>
    <row r="1109" spans="2:11" x14ac:dyDescent="0.2">
      <c r="B1109" s="3013"/>
      <c r="C1109" s="3007"/>
      <c r="D1109" s="41">
        <v>3</v>
      </c>
      <c r="E1109" s="1029" t="s">
        <v>1158</v>
      </c>
      <c r="F1109" s="44" t="s">
        <v>760</v>
      </c>
      <c r="G1109" s="44">
        <v>30</v>
      </c>
      <c r="H1109" s="1587" t="s">
        <v>780</v>
      </c>
      <c r="I1109" s="22" t="s">
        <v>97</v>
      </c>
      <c r="J1109" s="22" t="s">
        <v>62</v>
      </c>
      <c r="K1109" s="523"/>
    </row>
    <row r="1110" spans="2:11" x14ac:dyDescent="0.2">
      <c r="B1110" s="3013"/>
      <c r="C1110" s="3007"/>
      <c r="D1110" s="41">
        <v>4</v>
      </c>
      <c r="E1110" s="1390" t="s">
        <v>1159</v>
      </c>
      <c r="F1110" s="104" t="s">
        <v>544</v>
      </c>
      <c r="G1110" s="1157">
        <v>33</v>
      </c>
      <c r="H1110" s="1173" t="s">
        <v>481</v>
      </c>
      <c r="I1110" s="1712" t="s">
        <v>97</v>
      </c>
      <c r="J1110" s="1157" t="s">
        <v>482</v>
      </c>
      <c r="K1110" s="523"/>
    </row>
    <row r="1111" spans="2:11" x14ac:dyDescent="0.2">
      <c r="B1111" s="3013"/>
      <c r="C1111" s="3007"/>
      <c r="D1111" s="1291">
        <v>5</v>
      </c>
      <c r="E1111" s="1372">
        <v>120801</v>
      </c>
      <c r="F1111" s="1157" t="s">
        <v>946</v>
      </c>
      <c r="G1111" s="1224">
        <v>34</v>
      </c>
      <c r="H1111" s="1224" t="s">
        <v>401</v>
      </c>
      <c r="I1111" s="54" t="s">
        <v>16</v>
      </c>
      <c r="J1111" s="1157" t="s">
        <v>17</v>
      </c>
      <c r="K1111" s="523"/>
    </row>
    <row r="1112" spans="2:11" x14ac:dyDescent="0.2">
      <c r="B1112" s="3013"/>
      <c r="C1112" s="3008"/>
      <c r="D1112" s="1359">
        <v>6</v>
      </c>
      <c r="E1112" s="1404">
        <v>135034</v>
      </c>
      <c r="F1112" s="1310" t="s">
        <v>904</v>
      </c>
      <c r="G1112" s="1310">
        <v>34</v>
      </c>
      <c r="H1112" s="1310" t="s">
        <v>351</v>
      </c>
      <c r="I1112" s="973" t="s">
        <v>16</v>
      </c>
      <c r="J1112" s="1212" t="s">
        <v>28</v>
      </c>
      <c r="K1112" s="525"/>
    </row>
    <row r="1113" spans="2:11" x14ac:dyDescent="0.2">
      <c r="B1113" s="3013"/>
      <c r="C1113" s="3097" t="s">
        <v>51</v>
      </c>
      <c r="D1113" s="1889">
        <v>1</v>
      </c>
      <c r="E1113" s="1802">
        <v>100064</v>
      </c>
      <c r="F1113" s="1894" t="s">
        <v>868</v>
      </c>
      <c r="G1113" s="1894">
        <v>35</v>
      </c>
      <c r="H1113" s="1913" t="s">
        <v>130</v>
      </c>
      <c r="I1113" s="1789" t="s">
        <v>97</v>
      </c>
      <c r="J1113" s="1894" t="s">
        <v>131</v>
      </c>
      <c r="K1113" s="1843"/>
    </row>
    <row r="1114" spans="2:11" x14ac:dyDescent="0.2">
      <c r="B1114" s="3013"/>
      <c r="C1114" s="3072"/>
      <c r="D1114" s="41">
        <v>2</v>
      </c>
      <c r="E1114" s="637" t="s">
        <v>1160</v>
      </c>
      <c r="F1114" s="22" t="s">
        <v>1161</v>
      </c>
      <c r="G1114" s="22">
        <v>36</v>
      </c>
      <c r="H1114" s="24" t="s">
        <v>479</v>
      </c>
      <c r="I1114" s="484" t="s">
        <v>16</v>
      </c>
      <c r="J1114" s="22" t="s">
        <v>17</v>
      </c>
      <c r="K1114" s="523"/>
    </row>
    <row r="1115" spans="2:11" x14ac:dyDescent="0.2">
      <c r="B1115" s="3013"/>
      <c r="C1115" s="3072"/>
      <c r="D1115" s="41">
        <v>3</v>
      </c>
      <c r="E1115" s="1395">
        <v>105804</v>
      </c>
      <c r="F1115" s="1299" t="s">
        <v>960</v>
      </c>
      <c r="G1115" s="1299">
        <v>37</v>
      </c>
      <c r="H1115" s="486" t="s">
        <v>262</v>
      </c>
      <c r="I1115" s="484" t="s">
        <v>16</v>
      </c>
      <c r="J1115" s="484" t="s">
        <v>263</v>
      </c>
      <c r="K1115" s="523"/>
    </row>
    <row r="1116" spans="2:11" x14ac:dyDescent="0.2">
      <c r="B1116" s="3013"/>
      <c r="C1116" s="3072"/>
      <c r="D1116" s="41">
        <v>4</v>
      </c>
      <c r="E1116" s="1549">
        <v>113404</v>
      </c>
      <c r="F1116" s="183" t="s">
        <v>773</v>
      </c>
      <c r="G1116" s="1550">
        <v>35</v>
      </c>
      <c r="H1116" s="1198" t="s">
        <v>248</v>
      </c>
      <c r="I1116" s="1724" t="s">
        <v>27</v>
      </c>
      <c r="J1116" s="971" t="s">
        <v>28</v>
      </c>
      <c r="K1116" s="523"/>
    </row>
    <row r="1117" spans="2:11" x14ac:dyDescent="0.2">
      <c r="B1117" s="3013"/>
      <c r="C1117" s="3072"/>
      <c r="D1117" s="41">
        <v>5</v>
      </c>
      <c r="E1117" s="1372">
        <v>113998</v>
      </c>
      <c r="F1117" s="44" t="s">
        <v>760</v>
      </c>
      <c r="G1117" s="42">
        <v>37</v>
      </c>
      <c r="H1117" s="42" t="s">
        <v>407</v>
      </c>
      <c r="I1117" s="22" t="s">
        <v>97</v>
      </c>
      <c r="J1117" s="1157" t="s">
        <v>408</v>
      </c>
      <c r="K1117" s="523"/>
    </row>
    <row r="1118" spans="2:11" x14ac:dyDescent="0.2">
      <c r="B1118" s="3013"/>
      <c r="C1118" s="3072"/>
      <c r="D1118" s="41">
        <v>6</v>
      </c>
      <c r="E1118" s="637">
        <v>115949</v>
      </c>
      <c r="F1118" s="1551" t="s">
        <v>544</v>
      </c>
      <c r="G1118" s="22">
        <v>36</v>
      </c>
      <c r="H1118" s="1914" t="s">
        <v>912</v>
      </c>
      <c r="I1118" s="1187" t="s">
        <v>913</v>
      </c>
      <c r="J1118" s="164" t="s">
        <v>592</v>
      </c>
      <c r="K1118" s="523"/>
    </row>
    <row r="1119" spans="2:11" x14ac:dyDescent="0.2">
      <c r="B1119" s="3013"/>
      <c r="C1119" s="3072"/>
      <c r="D1119" s="41">
        <v>7</v>
      </c>
      <c r="E1119" s="648">
        <v>125484</v>
      </c>
      <c r="F1119" s="484" t="s">
        <v>1162</v>
      </c>
      <c r="G1119" s="90">
        <v>35</v>
      </c>
      <c r="H1119" s="92" t="s">
        <v>149</v>
      </c>
      <c r="I1119" s="22" t="s">
        <v>97</v>
      </c>
      <c r="J1119" s="104" t="s">
        <v>55</v>
      </c>
      <c r="K1119" s="304"/>
    </row>
    <row r="1120" spans="2:11" x14ac:dyDescent="0.2">
      <c r="B1120" s="3013"/>
      <c r="C1120" s="3072"/>
      <c r="D1120" s="41">
        <v>8</v>
      </c>
      <c r="E1120" s="1372">
        <v>130856</v>
      </c>
      <c r="F1120" s="44" t="s">
        <v>1163</v>
      </c>
      <c r="G1120" s="42">
        <v>39</v>
      </c>
      <c r="H1120" s="42" t="s">
        <v>232</v>
      </c>
      <c r="I1120" s="54" t="s">
        <v>16</v>
      </c>
      <c r="J1120" s="1157" t="s">
        <v>28</v>
      </c>
      <c r="K1120" s="523"/>
    </row>
    <row r="1121" spans="1:11" x14ac:dyDescent="0.2">
      <c r="B1121" s="3013"/>
      <c r="C1121" s="3072"/>
      <c r="D1121" s="41">
        <v>9</v>
      </c>
      <c r="E1121" s="1372">
        <v>132609</v>
      </c>
      <c r="F1121" s="1224" t="s">
        <v>905</v>
      </c>
      <c r="G1121" s="1224">
        <v>35</v>
      </c>
      <c r="H1121" s="1224" t="s">
        <v>351</v>
      </c>
      <c r="I1121" s="54" t="s">
        <v>16</v>
      </c>
      <c r="J1121" s="1157" t="s">
        <v>28</v>
      </c>
      <c r="K1121" s="417"/>
    </row>
    <row r="1122" spans="1:11" x14ac:dyDescent="0.2">
      <c r="B1122" s="3013"/>
      <c r="C1122" s="3098"/>
      <c r="D1122" s="25">
        <v>10</v>
      </c>
      <c r="E1122" s="649">
        <v>140055</v>
      </c>
      <c r="F1122" s="59" t="s">
        <v>904</v>
      </c>
      <c r="G1122" s="59">
        <v>35</v>
      </c>
      <c r="H1122" s="59" t="s">
        <v>593</v>
      </c>
      <c r="I1122" s="993" t="s">
        <v>16</v>
      </c>
      <c r="J1122" s="59" t="s">
        <v>17</v>
      </c>
      <c r="K1122" s="1214"/>
    </row>
    <row r="1123" spans="1:11" x14ac:dyDescent="0.2">
      <c r="B1123" s="3013"/>
      <c r="C1123" s="3042" t="s">
        <v>68</v>
      </c>
      <c r="D1123" s="1358">
        <v>1</v>
      </c>
      <c r="E1123" s="1432">
        <v>105442</v>
      </c>
      <c r="F1123" s="1317" t="s">
        <v>1164</v>
      </c>
      <c r="G1123" s="1317">
        <v>40</v>
      </c>
      <c r="H1123" s="1317" t="s">
        <v>351</v>
      </c>
      <c r="I1123" s="755" t="s">
        <v>16</v>
      </c>
      <c r="J1123" s="1161" t="s">
        <v>28</v>
      </c>
      <c r="K1123" s="1201"/>
    </row>
    <row r="1124" spans="1:11" x14ac:dyDescent="0.2">
      <c r="B1124" s="3013"/>
      <c r="C1124" s="3042"/>
      <c r="D1124" s="21">
        <v>2</v>
      </c>
      <c r="E1124" s="637">
        <v>110834</v>
      </c>
      <c r="F1124" s="24" t="s">
        <v>675</v>
      </c>
      <c r="G1124" s="22">
        <v>42</v>
      </c>
      <c r="H1124" s="24" t="s">
        <v>277</v>
      </c>
      <c r="I1124" s="54" t="s">
        <v>27</v>
      </c>
      <c r="J1124" s="22" t="s">
        <v>120</v>
      </c>
      <c r="K1124" s="1203"/>
    </row>
    <row r="1125" spans="1:11" x14ac:dyDescent="0.2">
      <c r="B1125" s="3013"/>
      <c r="C1125" s="3042"/>
      <c r="D1125" s="21">
        <v>3</v>
      </c>
      <c r="E1125" s="637">
        <v>112218</v>
      </c>
      <c r="F1125" s="24" t="s">
        <v>760</v>
      </c>
      <c r="G1125" s="22">
        <v>40</v>
      </c>
      <c r="H1125" s="56" t="s">
        <v>381</v>
      </c>
      <c r="I1125" s="54" t="s">
        <v>27</v>
      </c>
      <c r="J1125" s="1157" t="s">
        <v>111</v>
      </c>
      <c r="K1125" s="1203"/>
    </row>
    <row r="1126" spans="1:11" x14ac:dyDescent="0.2">
      <c r="B1126" s="3013"/>
      <c r="C1126" s="3042"/>
      <c r="D1126" s="21">
        <v>4</v>
      </c>
      <c r="E1126" s="637">
        <v>115751</v>
      </c>
      <c r="F1126" s="24" t="s">
        <v>880</v>
      </c>
      <c r="G1126" s="22">
        <v>41</v>
      </c>
      <c r="H1126" s="1378" t="s">
        <v>91</v>
      </c>
      <c r="I1126" s="1724" t="s">
        <v>16</v>
      </c>
      <c r="J1126" s="971" t="s">
        <v>17</v>
      </c>
      <c r="K1126" s="417"/>
    </row>
    <row r="1127" spans="1:11" x14ac:dyDescent="0.2">
      <c r="A1127" s="1"/>
      <c r="B1127" s="3013"/>
      <c r="C1127" s="3042"/>
      <c r="D1127" s="21">
        <v>5</v>
      </c>
      <c r="E1127" s="637">
        <v>115848</v>
      </c>
      <c r="F1127" s="24" t="s">
        <v>851</v>
      </c>
      <c r="G1127" s="22">
        <v>43</v>
      </c>
      <c r="H1127" s="1378" t="s">
        <v>516</v>
      </c>
      <c r="I1127" s="22" t="s">
        <v>97</v>
      </c>
      <c r="J1127" s="1157" t="s">
        <v>517</v>
      </c>
      <c r="K1127" s="417"/>
    </row>
    <row r="1128" spans="1:11" x14ac:dyDescent="0.2">
      <c r="B1128" s="3013"/>
      <c r="C1128" s="3042"/>
      <c r="D1128" s="21">
        <v>6</v>
      </c>
      <c r="E1128" s="693">
        <v>122091</v>
      </c>
      <c r="F1128" s="396" t="s">
        <v>1165</v>
      </c>
      <c r="G1128" s="396">
        <v>41</v>
      </c>
      <c r="H1128" s="1618" t="s">
        <v>513</v>
      </c>
      <c r="I1128" s="1157" t="s">
        <v>27</v>
      </c>
      <c r="J1128" s="1157" t="s">
        <v>55</v>
      </c>
      <c r="K1128" s="417"/>
    </row>
    <row r="1129" spans="1:11" x14ac:dyDescent="0.2">
      <c r="B1129" s="3013"/>
      <c r="C1129" s="3042"/>
      <c r="D1129" s="21">
        <v>7</v>
      </c>
      <c r="E1129" s="1395">
        <v>130603</v>
      </c>
      <c r="F1129" s="1284" t="s">
        <v>1166</v>
      </c>
      <c r="G1129" s="1299">
        <v>42</v>
      </c>
      <c r="H1129" s="486" t="s">
        <v>262</v>
      </c>
      <c r="I1129" s="484" t="s">
        <v>16</v>
      </c>
      <c r="J1129" s="484" t="s">
        <v>263</v>
      </c>
      <c r="K1129" s="1209"/>
    </row>
    <row r="1130" spans="1:11" x14ac:dyDescent="0.2">
      <c r="B1130" s="3013"/>
      <c r="C1130" s="3042"/>
      <c r="D1130" s="32">
        <v>8</v>
      </c>
      <c r="E1130" s="655">
        <v>133550</v>
      </c>
      <c r="F1130" s="35" t="s">
        <v>1167</v>
      </c>
      <c r="G1130" s="33">
        <v>40</v>
      </c>
      <c r="H1130" s="35" t="s">
        <v>486</v>
      </c>
      <c r="I1130" s="973" t="s">
        <v>16</v>
      </c>
      <c r="J1130" s="33" t="s">
        <v>17</v>
      </c>
      <c r="K1130" s="1217"/>
    </row>
    <row r="1131" spans="1:11" s="1" customFormat="1" x14ac:dyDescent="0.2">
      <c r="A1131"/>
      <c r="B1131" s="3013"/>
      <c r="C1131" s="3097" t="s">
        <v>94</v>
      </c>
      <c r="D1131" s="1787">
        <v>1</v>
      </c>
      <c r="E1131" s="1830">
        <v>103418</v>
      </c>
      <c r="F1131" s="1793" t="s">
        <v>687</v>
      </c>
      <c r="G1131" s="1789">
        <v>47</v>
      </c>
      <c r="H1131" s="1793" t="s">
        <v>486</v>
      </c>
      <c r="I1131" s="1784" t="s">
        <v>16</v>
      </c>
      <c r="J1131" s="1789" t="s">
        <v>17</v>
      </c>
      <c r="K1131" s="1822"/>
    </row>
    <row r="1132" spans="1:11" x14ac:dyDescent="0.2">
      <c r="B1132" s="3013"/>
      <c r="C1132" s="3072"/>
      <c r="D1132" s="1291">
        <v>2</v>
      </c>
      <c r="E1132" s="1372">
        <v>110802</v>
      </c>
      <c r="F1132" s="1157" t="s">
        <v>866</v>
      </c>
      <c r="G1132" s="1224">
        <v>47</v>
      </c>
      <c r="H1132" s="1224" t="s">
        <v>401</v>
      </c>
      <c r="I1132" s="54" t="s">
        <v>16</v>
      </c>
      <c r="J1132" s="1157" t="s">
        <v>17</v>
      </c>
      <c r="K1132" s="304"/>
    </row>
    <row r="1133" spans="1:11" x14ac:dyDescent="0.2">
      <c r="B1133" s="3013"/>
      <c r="C1133" s="3072"/>
      <c r="D1133" s="1291">
        <v>3</v>
      </c>
      <c r="E1133" s="1372">
        <v>121549</v>
      </c>
      <c r="F1133" s="1157" t="s">
        <v>1168</v>
      </c>
      <c r="G1133" s="1224">
        <v>47</v>
      </c>
      <c r="H1133" s="1606" t="s">
        <v>584</v>
      </c>
      <c r="I1133" s="54" t="s">
        <v>16</v>
      </c>
      <c r="J1133" s="1157" t="s">
        <v>17</v>
      </c>
      <c r="K1133" s="304"/>
    </row>
    <row r="1134" spans="1:11" x14ac:dyDescent="0.2">
      <c r="B1134" s="3013"/>
      <c r="C1134" s="3072"/>
      <c r="D1134" s="1291">
        <v>4</v>
      </c>
      <c r="E1134" s="1157" t="s">
        <v>1169</v>
      </c>
      <c r="F1134" s="1157" t="s">
        <v>1165</v>
      </c>
      <c r="G1134" s="1157">
        <v>46</v>
      </c>
      <c r="H1134" s="1157" t="s">
        <v>751</v>
      </c>
      <c r="I1134" s="1157" t="s">
        <v>27</v>
      </c>
      <c r="J1134" s="1157" t="s">
        <v>70</v>
      </c>
      <c r="K1134" s="304"/>
    </row>
    <row r="1135" spans="1:11" x14ac:dyDescent="0.2">
      <c r="B1135" s="3013"/>
      <c r="C1135" s="3072"/>
      <c r="D1135" s="1291">
        <v>5</v>
      </c>
      <c r="E1135" s="1372">
        <v>124490</v>
      </c>
      <c r="F1135" s="1157" t="s">
        <v>689</v>
      </c>
      <c r="G1135" s="1224">
        <v>48</v>
      </c>
      <c r="H1135" s="1224" t="s">
        <v>401</v>
      </c>
      <c r="I1135" s="54" t="s">
        <v>16</v>
      </c>
      <c r="J1135" s="1157" t="s">
        <v>17</v>
      </c>
      <c r="K1135" s="1203"/>
    </row>
    <row r="1136" spans="1:11" x14ac:dyDescent="0.2">
      <c r="B1136" s="3013"/>
      <c r="C1136" s="3098"/>
      <c r="D1136" s="1293">
        <v>6</v>
      </c>
      <c r="E1136" s="1449" t="s">
        <v>1170</v>
      </c>
      <c r="F1136" s="1431" t="s">
        <v>488</v>
      </c>
      <c r="G1136" s="1240">
        <v>47</v>
      </c>
      <c r="H1136" s="1240" t="s">
        <v>351</v>
      </c>
      <c r="I1136" s="993" t="s">
        <v>16</v>
      </c>
      <c r="J1136" s="1175" t="s">
        <v>28</v>
      </c>
      <c r="K1136" s="1205"/>
    </row>
    <row r="1137" spans="1:11" x14ac:dyDescent="0.2">
      <c r="B1137" s="3013"/>
      <c r="C1137" s="3097" t="s">
        <v>108</v>
      </c>
      <c r="D1137" s="1889">
        <v>1</v>
      </c>
      <c r="E1137" s="1830">
        <v>103916</v>
      </c>
      <c r="F1137" s="1789" t="s">
        <v>687</v>
      </c>
      <c r="G1137" s="1789">
        <v>50</v>
      </c>
      <c r="H1137" s="1915" t="s">
        <v>1171</v>
      </c>
      <c r="I1137" s="1789" t="s">
        <v>97</v>
      </c>
      <c r="J1137" s="1818" t="s">
        <v>338</v>
      </c>
      <c r="K1137" s="1843"/>
    </row>
    <row r="1138" spans="1:11" x14ac:dyDescent="0.2">
      <c r="B1138" s="3013"/>
      <c r="C1138" s="3072"/>
      <c r="D1138" s="41">
        <v>2</v>
      </c>
      <c r="E1138" s="645">
        <v>115830</v>
      </c>
      <c r="F1138" s="44" t="s">
        <v>969</v>
      </c>
      <c r="G1138" s="44">
        <v>54</v>
      </c>
      <c r="H1138" s="1604" t="s">
        <v>284</v>
      </c>
      <c r="I1138" s="54" t="s">
        <v>27</v>
      </c>
      <c r="J1138" s="42" t="s">
        <v>62</v>
      </c>
      <c r="K1138" s="523"/>
    </row>
    <row r="1139" spans="1:11" x14ac:dyDescent="0.2">
      <c r="B1139" s="3013"/>
      <c r="C1139" s="3072"/>
      <c r="D1139" s="21">
        <v>3</v>
      </c>
      <c r="E1139" s="645" t="s">
        <v>1172</v>
      </c>
      <c r="F1139" s="44" t="s">
        <v>788</v>
      </c>
      <c r="G1139" s="42">
        <v>54</v>
      </c>
      <c r="H1139" s="44" t="s">
        <v>780</v>
      </c>
      <c r="I1139" s="22" t="s">
        <v>97</v>
      </c>
      <c r="J1139" s="42" t="s">
        <v>62</v>
      </c>
      <c r="K1139" s="523"/>
    </row>
    <row r="1140" spans="1:11" x14ac:dyDescent="0.2">
      <c r="B1140" s="3013"/>
      <c r="C1140" s="3072"/>
      <c r="D1140" s="21">
        <v>4</v>
      </c>
      <c r="E1140" s="637">
        <v>131279</v>
      </c>
      <c r="F1140" s="24" t="s">
        <v>490</v>
      </c>
      <c r="G1140" s="22">
        <v>54</v>
      </c>
      <c r="H1140" s="24" t="s">
        <v>486</v>
      </c>
      <c r="I1140" s="54" t="s">
        <v>16</v>
      </c>
      <c r="J1140" s="22" t="s">
        <v>17</v>
      </c>
      <c r="K1140" s="523"/>
    </row>
    <row r="1141" spans="1:11" x14ac:dyDescent="0.2">
      <c r="B1141" s="3013"/>
      <c r="C1141" s="3098"/>
      <c r="D1141" s="58">
        <v>5</v>
      </c>
      <c r="E1141" s="649">
        <v>142597</v>
      </c>
      <c r="F1141" s="155" t="s">
        <v>488</v>
      </c>
      <c r="G1141" s="59">
        <v>54</v>
      </c>
      <c r="H1141" s="1600" t="s">
        <v>793</v>
      </c>
      <c r="I1141" s="59" t="s">
        <v>97</v>
      </c>
      <c r="J1141" s="993" t="s">
        <v>338</v>
      </c>
      <c r="K1141" s="532"/>
    </row>
    <row r="1142" spans="1:11" x14ac:dyDescent="0.2">
      <c r="B1142" s="3013"/>
      <c r="C1142" s="3072" t="s">
        <v>127</v>
      </c>
      <c r="D1142" s="1358">
        <v>1</v>
      </c>
      <c r="E1142" s="1432">
        <v>120510</v>
      </c>
      <c r="F1142" s="588" t="s">
        <v>726</v>
      </c>
      <c r="G1142" s="1317">
        <v>55</v>
      </c>
      <c r="H1142" s="1317" t="s">
        <v>368</v>
      </c>
      <c r="I1142" s="206" t="s">
        <v>97</v>
      </c>
      <c r="J1142" s="1161" t="s">
        <v>369</v>
      </c>
      <c r="K1142" s="1201"/>
    </row>
    <row r="1143" spans="1:11" x14ac:dyDescent="0.2">
      <c r="B1143" s="3013"/>
      <c r="C1143" s="3072"/>
      <c r="D1143" s="21">
        <v>2</v>
      </c>
      <c r="E1143" s="637">
        <v>121627</v>
      </c>
      <c r="F1143" s="44" t="s">
        <v>969</v>
      </c>
      <c r="G1143" s="22">
        <v>55</v>
      </c>
      <c r="H1143" s="22" t="s">
        <v>1133</v>
      </c>
      <c r="I1143" s="22" t="s">
        <v>97</v>
      </c>
      <c r="J1143" s="22" t="s">
        <v>1072</v>
      </c>
      <c r="K1143" s="417"/>
    </row>
    <row r="1144" spans="1:11" x14ac:dyDescent="0.2">
      <c r="B1144" s="3013"/>
      <c r="C1144" s="3072"/>
      <c r="D1144" s="21">
        <v>3</v>
      </c>
      <c r="E1144" s="637">
        <v>124021</v>
      </c>
      <c r="F1144" s="24" t="s">
        <v>1173</v>
      </c>
      <c r="G1144" s="22">
        <v>56</v>
      </c>
      <c r="H1144" s="24" t="s">
        <v>486</v>
      </c>
      <c r="I1144" s="54" t="s">
        <v>16</v>
      </c>
      <c r="J1144" s="22" t="s">
        <v>17</v>
      </c>
      <c r="K1144" s="523"/>
    </row>
    <row r="1145" spans="1:11" x14ac:dyDescent="0.2">
      <c r="B1145" s="3013"/>
      <c r="C1145" s="3072"/>
      <c r="D1145" s="21">
        <v>4</v>
      </c>
      <c r="E1145" s="748">
        <v>132856</v>
      </c>
      <c r="F1145" s="484" t="s">
        <v>490</v>
      </c>
      <c r="G1145" s="90">
        <v>59</v>
      </c>
      <c r="H1145" s="92" t="s">
        <v>119</v>
      </c>
      <c r="I1145" s="54" t="s">
        <v>27</v>
      </c>
      <c r="J1145" s="157" t="s">
        <v>120</v>
      </c>
      <c r="K1145" s="523"/>
    </row>
    <row r="1146" spans="1:11" x14ac:dyDescent="0.2">
      <c r="B1146" s="3013"/>
      <c r="C1146" s="3072"/>
      <c r="D1146" s="32">
        <v>5</v>
      </c>
      <c r="E1146" s="1485">
        <v>140881</v>
      </c>
      <c r="F1146" s="1189" t="s">
        <v>488</v>
      </c>
      <c r="G1146" s="1189">
        <v>55</v>
      </c>
      <c r="H1146" s="1486" t="s">
        <v>507</v>
      </c>
      <c r="I1146" s="973" t="s">
        <v>16</v>
      </c>
      <c r="J1146" s="1189" t="s">
        <v>28</v>
      </c>
      <c r="K1146" s="523"/>
    </row>
    <row r="1147" spans="1:11" x14ac:dyDescent="0.2">
      <c r="B1147" s="3013"/>
      <c r="C1147" s="3072"/>
      <c r="D1147" s="32">
        <v>6</v>
      </c>
      <c r="E1147" s="2431">
        <v>141856</v>
      </c>
      <c r="F1147" s="2432" t="s">
        <v>2996</v>
      </c>
      <c r="G1147" s="2432">
        <v>55</v>
      </c>
      <c r="H1147" s="2121" t="s">
        <v>3733</v>
      </c>
      <c r="I1147" s="2115" t="s">
        <v>3728</v>
      </c>
      <c r="J1147" s="2115" t="s">
        <v>3081</v>
      </c>
      <c r="K1147" s="533"/>
    </row>
    <row r="1148" spans="1:11" ht="13.8" thickBot="1" x14ac:dyDescent="0.25">
      <c r="B1148" s="3014"/>
      <c r="C1148" s="1916" t="s">
        <v>198</v>
      </c>
      <c r="D1148" s="1852">
        <v>1</v>
      </c>
      <c r="E1148" s="1917">
        <v>242987</v>
      </c>
      <c r="F1148" s="1918" t="s">
        <v>1152</v>
      </c>
      <c r="G1148" s="1918">
        <v>75</v>
      </c>
      <c r="H1148" s="1919" t="s">
        <v>707</v>
      </c>
      <c r="I1148" s="1920" t="s">
        <v>16</v>
      </c>
      <c r="J1148" s="1918" t="s">
        <v>280</v>
      </c>
      <c r="K1148" s="1857"/>
    </row>
    <row r="1149" spans="1:11" ht="13.8" thickTop="1" x14ac:dyDescent="0.2">
      <c r="A1149" s="1"/>
      <c r="B1149" s="3073" t="s">
        <v>1174</v>
      </c>
      <c r="C1149" s="1776" t="s">
        <v>35</v>
      </c>
      <c r="D1149" s="1552">
        <v>1</v>
      </c>
      <c r="E1149" s="789">
        <v>155743</v>
      </c>
      <c r="F1149" s="239" t="s">
        <v>1175</v>
      </c>
      <c r="G1149" s="239">
        <v>33</v>
      </c>
      <c r="H1149" s="404" t="s">
        <v>286</v>
      </c>
      <c r="I1149" s="1016" t="s">
        <v>27</v>
      </c>
      <c r="J1149" s="198" t="s">
        <v>55</v>
      </c>
      <c r="K1149" s="773"/>
    </row>
    <row r="1150" spans="1:11" x14ac:dyDescent="0.2">
      <c r="B1150" s="3073"/>
      <c r="C1150" s="3126" t="s">
        <v>68</v>
      </c>
      <c r="D1150" s="1553">
        <v>1</v>
      </c>
      <c r="E1150" s="681">
        <v>184143</v>
      </c>
      <c r="F1150" s="37" t="s">
        <v>84</v>
      </c>
      <c r="G1150" s="37">
        <v>43</v>
      </c>
      <c r="H1150" s="39" t="s">
        <v>15</v>
      </c>
      <c r="I1150" s="52" t="s">
        <v>16</v>
      </c>
      <c r="J1150" s="37" t="s">
        <v>17</v>
      </c>
      <c r="K1150" s="527"/>
    </row>
    <row r="1151" spans="1:11" x14ac:dyDescent="0.2">
      <c r="B1151" s="3073"/>
      <c r="C1151" s="3126"/>
      <c r="D1151" s="1554">
        <v>2</v>
      </c>
      <c r="E1151" s="636" t="s">
        <v>1176</v>
      </c>
      <c r="F1151" s="206" t="s">
        <v>873</v>
      </c>
      <c r="G1151" s="206">
        <v>40</v>
      </c>
      <c r="H1151" s="208" t="s">
        <v>1177</v>
      </c>
      <c r="I1151" s="755" t="s">
        <v>1178</v>
      </c>
      <c r="J1151" s="206" t="s">
        <v>227</v>
      </c>
      <c r="K1151" s="533"/>
    </row>
    <row r="1152" spans="1:11" x14ac:dyDescent="0.2">
      <c r="B1152" s="3073"/>
      <c r="C1152" s="3126"/>
      <c r="D1152" s="1555">
        <v>3</v>
      </c>
      <c r="E1152" s="692">
        <v>233230</v>
      </c>
      <c r="F1152" s="200" t="s">
        <v>1179</v>
      </c>
      <c r="G1152" s="200">
        <v>43</v>
      </c>
      <c r="H1152" s="1637" t="s">
        <v>560</v>
      </c>
      <c r="I1152" s="1016" t="s">
        <v>16</v>
      </c>
      <c r="J1152" s="239" t="s">
        <v>17</v>
      </c>
      <c r="K1152" s="773"/>
    </row>
    <row r="1153" spans="1:11" s="1" customFormat="1" x14ac:dyDescent="0.2">
      <c r="A1153"/>
      <c r="B1153" s="3073"/>
      <c r="C1153" s="3127" t="s">
        <v>94</v>
      </c>
      <c r="D1153" s="1556">
        <v>1</v>
      </c>
      <c r="E1153" s="785" t="s">
        <v>1180</v>
      </c>
      <c r="F1153" s="321" t="s">
        <v>778</v>
      </c>
      <c r="G1153" s="321">
        <v>49</v>
      </c>
      <c r="H1153" s="1653" t="s">
        <v>761</v>
      </c>
      <c r="I1153" s="52" t="s">
        <v>16</v>
      </c>
      <c r="J1153" s="84" t="s">
        <v>706</v>
      </c>
      <c r="K1153" s="1248" t="s">
        <v>181</v>
      </c>
    </row>
    <row r="1154" spans="1:11" s="1" customFormat="1" x14ac:dyDescent="0.2">
      <c r="A1154"/>
      <c r="B1154" s="3073"/>
      <c r="C1154" s="3126"/>
      <c r="D1154" s="1557">
        <v>2</v>
      </c>
      <c r="E1154" s="645" t="s">
        <v>1181</v>
      </c>
      <c r="F1154" s="44" t="s">
        <v>1182</v>
      </c>
      <c r="G1154" s="42">
        <v>47</v>
      </c>
      <c r="H1154" s="1604" t="s">
        <v>586</v>
      </c>
      <c r="I1154" s="54" t="s">
        <v>27</v>
      </c>
      <c r="J1154" s="42" t="s">
        <v>55</v>
      </c>
      <c r="K1154" s="1209"/>
    </row>
    <row r="1155" spans="1:11" x14ac:dyDescent="0.2">
      <c r="B1155" s="3073"/>
      <c r="C1155" s="3126"/>
      <c r="D1155" s="1557">
        <v>3</v>
      </c>
      <c r="E1155" s="645">
        <v>183517</v>
      </c>
      <c r="F1155" s="44" t="s">
        <v>1183</v>
      </c>
      <c r="G1155" s="42">
        <v>48</v>
      </c>
      <c r="H1155" s="44" t="s">
        <v>1184</v>
      </c>
      <c r="I1155" s="54" t="s">
        <v>27</v>
      </c>
      <c r="J1155" s="22" t="s">
        <v>62</v>
      </c>
      <c r="K1155" s="417"/>
    </row>
    <row r="1156" spans="1:11" x14ac:dyDescent="0.2">
      <c r="B1156" s="3073"/>
      <c r="C1156" s="3128"/>
      <c r="D1156" s="1558">
        <v>4</v>
      </c>
      <c r="E1156" s="646">
        <v>223233</v>
      </c>
      <c r="F1156" s="28" t="s">
        <v>1179</v>
      </c>
      <c r="G1156" s="26">
        <v>46</v>
      </c>
      <c r="H1156" s="28" t="s">
        <v>1185</v>
      </c>
      <c r="I1156" s="993" t="s">
        <v>16</v>
      </c>
      <c r="J1156" s="26" t="s">
        <v>280</v>
      </c>
      <c r="K1156" s="582"/>
    </row>
    <row r="1157" spans="1:11" x14ac:dyDescent="0.2">
      <c r="B1157" s="3073"/>
      <c r="C1157" s="3072" t="s">
        <v>108</v>
      </c>
      <c r="D1157" s="46">
        <v>1</v>
      </c>
      <c r="E1157" s="636" t="s">
        <v>1186</v>
      </c>
      <c r="F1157" s="77" t="s">
        <v>778</v>
      </c>
      <c r="G1157" s="77">
        <v>50</v>
      </c>
      <c r="H1157" s="1623" t="s">
        <v>1187</v>
      </c>
      <c r="I1157" s="755" t="s">
        <v>27</v>
      </c>
      <c r="J1157" s="47" t="s">
        <v>706</v>
      </c>
      <c r="K1157" s="612"/>
    </row>
    <row r="1158" spans="1:11" x14ac:dyDescent="0.2">
      <c r="B1158" s="3073"/>
      <c r="C1158" s="3072"/>
      <c r="D1158" s="41">
        <v>2</v>
      </c>
      <c r="E1158" s="645" t="s">
        <v>1188</v>
      </c>
      <c r="F1158" s="44" t="s">
        <v>694</v>
      </c>
      <c r="G1158" s="42">
        <v>52</v>
      </c>
      <c r="H1158" s="44" t="s">
        <v>1189</v>
      </c>
      <c r="I1158" s="22" t="s">
        <v>97</v>
      </c>
      <c r="J1158" s="42" t="s">
        <v>1190</v>
      </c>
      <c r="K1158" s="997"/>
    </row>
    <row r="1159" spans="1:11" x14ac:dyDescent="0.2">
      <c r="B1159" s="3073"/>
      <c r="C1159" s="3072"/>
      <c r="D1159" s="41">
        <v>3</v>
      </c>
      <c r="E1159" s="645" t="s">
        <v>1191</v>
      </c>
      <c r="F1159" s="44" t="s">
        <v>1192</v>
      </c>
      <c r="G1159" s="42">
        <v>50</v>
      </c>
      <c r="H1159" s="44" t="s">
        <v>768</v>
      </c>
      <c r="I1159" s="54" t="s">
        <v>27</v>
      </c>
      <c r="J1159" s="22" t="s">
        <v>62</v>
      </c>
      <c r="K1159" s="1209"/>
    </row>
    <row r="1160" spans="1:11" x14ac:dyDescent="0.2">
      <c r="B1160" s="3073"/>
      <c r="C1160" s="3072"/>
      <c r="D1160" s="41">
        <v>4</v>
      </c>
      <c r="E1160" s="645">
        <v>155342</v>
      </c>
      <c r="F1160" s="44" t="s">
        <v>1182</v>
      </c>
      <c r="G1160" s="42">
        <v>54</v>
      </c>
      <c r="H1160" s="1224" t="s">
        <v>407</v>
      </c>
      <c r="I1160" s="22" t="s">
        <v>97</v>
      </c>
      <c r="J1160" s="1157" t="s">
        <v>408</v>
      </c>
      <c r="K1160" s="1209"/>
    </row>
    <row r="1161" spans="1:11" x14ac:dyDescent="0.2">
      <c r="B1161" s="3073"/>
      <c r="C1161" s="3072"/>
      <c r="D1161" s="41">
        <v>5</v>
      </c>
      <c r="E1161" s="645">
        <v>174766</v>
      </c>
      <c r="F1161" s="44" t="s">
        <v>1183</v>
      </c>
      <c r="G1161" s="42">
        <v>50</v>
      </c>
      <c r="H1161" s="1604" t="s">
        <v>1193</v>
      </c>
      <c r="I1161" s="54" t="s">
        <v>27</v>
      </c>
      <c r="J1161" s="42" t="s">
        <v>111</v>
      </c>
      <c r="K1161" s="417"/>
    </row>
    <row r="1162" spans="1:11" x14ac:dyDescent="0.2">
      <c r="B1162" s="3073"/>
      <c r="C1162" s="3072"/>
      <c r="D1162" s="41">
        <v>6</v>
      </c>
      <c r="E1162" s="1372">
        <v>190583</v>
      </c>
      <c r="F1162" s="180" t="s">
        <v>1194</v>
      </c>
      <c r="G1162" s="180">
        <v>54</v>
      </c>
      <c r="H1162" s="1173" t="s">
        <v>104</v>
      </c>
      <c r="I1162" s="1157" t="s">
        <v>16</v>
      </c>
      <c r="J1162" s="1157" t="s">
        <v>17</v>
      </c>
      <c r="K1162" s="304"/>
    </row>
    <row r="1163" spans="1:11" x14ac:dyDescent="0.2">
      <c r="B1163" s="3073"/>
      <c r="C1163" s="3072"/>
      <c r="D1163" s="41">
        <v>7</v>
      </c>
      <c r="E1163" s="1372">
        <v>203071</v>
      </c>
      <c r="F1163" s="180" t="s">
        <v>645</v>
      </c>
      <c r="G1163" s="180">
        <v>50</v>
      </c>
      <c r="H1163" s="1173" t="s">
        <v>104</v>
      </c>
      <c r="I1163" s="1157" t="s">
        <v>16</v>
      </c>
      <c r="J1163" s="1157" t="s">
        <v>17</v>
      </c>
      <c r="K1163" s="1203"/>
    </row>
    <row r="1164" spans="1:11" x14ac:dyDescent="0.2">
      <c r="B1164" s="3073"/>
      <c r="C1164" s="3072"/>
      <c r="D1164" s="96">
        <v>8</v>
      </c>
      <c r="E1164" s="1404">
        <v>244243</v>
      </c>
      <c r="F1164" s="289" t="s">
        <v>904</v>
      </c>
      <c r="G1164" s="289">
        <v>53</v>
      </c>
      <c r="H1164" s="1559" t="s">
        <v>274</v>
      </c>
      <c r="I1164" s="1167" t="s">
        <v>27</v>
      </c>
      <c r="J1164" s="33" t="s">
        <v>126</v>
      </c>
      <c r="K1164" s="1217"/>
    </row>
    <row r="1165" spans="1:11" x14ac:dyDescent="0.2">
      <c r="B1165" s="3073"/>
      <c r="C1165" s="3097" t="s">
        <v>127</v>
      </c>
      <c r="D1165" s="83">
        <v>1</v>
      </c>
      <c r="E1165" s="642">
        <v>143802</v>
      </c>
      <c r="F1165" s="86" t="s">
        <v>694</v>
      </c>
      <c r="G1165" s="86">
        <v>56</v>
      </c>
      <c r="H1165" s="1622" t="s">
        <v>1195</v>
      </c>
      <c r="I1165" s="37" t="s">
        <v>97</v>
      </c>
      <c r="J1165" s="37" t="s">
        <v>1196</v>
      </c>
      <c r="K1165" s="1199"/>
    </row>
    <row r="1166" spans="1:11" x14ac:dyDescent="0.2">
      <c r="B1166" s="3073"/>
      <c r="C1166" s="3072"/>
      <c r="D1166" s="41">
        <v>2</v>
      </c>
      <c r="E1166" s="645" t="s">
        <v>1197</v>
      </c>
      <c r="F1166" s="44" t="s">
        <v>1198</v>
      </c>
      <c r="G1166" s="42">
        <v>56</v>
      </c>
      <c r="H1166" s="44" t="s">
        <v>705</v>
      </c>
      <c r="I1166" s="54" t="s">
        <v>27</v>
      </c>
      <c r="J1166" s="42" t="s">
        <v>706</v>
      </c>
      <c r="K1166" s="1203"/>
    </row>
    <row r="1167" spans="1:11" x14ac:dyDescent="0.2">
      <c r="B1167" s="3073"/>
      <c r="C1167" s="3072"/>
      <c r="D1167" s="2451">
        <v>3</v>
      </c>
      <c r="E1167" s="1156">
        <v>181327</v>
      </c>
      <c r="F1167" s="1156" t="s">
        <v>1199</v>
      </c>
      <c r="G1167" s="1157">
        <v>58</v>
      </c>
      <c r="H1167" s="24" t="s">
        <v>286</v>
      </c>
      <c r="I1167" s="54" t="s">
        <v>27</v>
      </c>
      <c r="J1167" s="42" t="s">
        <v>55</v>
      </c>
      <c r="K1167" s="1493"/>
    </row>
    <row r="1168" spans="1:11" x14ac:dyDescent="0.2">
      <c r="A1168" s="1"/>
      <c r="B1168" s="3073"/>
      <c r="C1168" s="3098"/>
      <c r="D1168" s="188">
        <v>4</v>
      </c>
      <c r="E1168" s="2450">
        <v>255313</v>
      </c>
      <c r="F1168" s="2450" t="s">
        <v>2997</v>
      </c>
      <c r="G1168" s="2563">
        <v>56</v>
      </c>
      <c r="H1168" s="2427" t="s">
        <v>2977</v>
      </c>
      <c r="I1168" s="2456" t="s">
        <v>2868</v>
      </c>
      <c r="J1168" s="2456" t="s">
        <v>2813</v>
      </c>
      <c r="K1168" s="582"/>
    </row>
    <row r="1169" spans="1:11" x14ac:dyDescent="0.2">
      <c r="B1169" s="3073"/>
      <c r="C1169" s="3072" t="s">
        <v>148</v>
      </c>
      <c r="D1169" s="46">
        <v>1</v>
      </c>
      <c r="E1169" s="1179">
        <v>171195</v>
      </c>
      <c r="F1169" s="1179" t="s">
        <v>1199</v>
      </c>
      <c r="G1169" s="1161">
        <v>61</v>
      </c>
      <c r="H1169" s="1560" t="s">
        <v>32</v>
      </c>
      <c r="I1169" s="755" t="s">
        <v>16</v>
      </c>
      <c r="J1169" s="206" t="s">
        <v>17</v>
      </c>
      <c r="K1169" s="1246"/>
    </row>
    <row r="1170" spans="1:11" x14ac:dyDescent="0.2">
      <c r="B1170" s="3073"/>
      <c r="C1170" s="3072"/>
      <c r="D1170" s="41">
        <v>2</v>
      </c>
      <c r="E1170" s="645" t="s">
        <v>1200</v>
      </c>
      <c r="F1170" s="44" t="s">
        <v>1201</v>
      </c>
      <c r="G1170" s="44">
        <v>63</v>
      </c>
      <c r="H1170" s="1623" t="s">
        <v>1187</v>
      </c>
      <c r="I1170" s="755" t="s">
        <v>27</v>
      </c>
      <c r="J1170" s="42" t="s">
        <v>706</v>
      </c>
      <c r="K1170" s="417"/>
    </row>
    <row r="1171" spans="1:11" x14ac:dyDescent="0.2">
      <c r="B1171" s="3073"/>
      <c r="C1171" s="3072"/>
      <c r="D1171" s="41">
        <v>3</v>
      </c>
      <c r="E1171" s="645">
        <v>174049</v>
      </c>
      <c r="F1171" s="44" t="s">
        <v>694</v>
      </c>
      <c r="G1171" s="42">
        <v>60</v>
      </c>
      <c r="H1171" s="1604" t="s">
        <v>1193</v>
      </c>
      <c r="I1171" s="54" t="s">
        <v>27</v>
      </c>
      <c r="J1171" s="42" t="s">
        <v>111</v>
      </c>
      <c r="K1171" s="417"/>
    </row>
    <row r="1172" spans="1:11" x14ac:dyDescent="0.2">
      <c r="B1172" s="3073"/>
      <c r="C1172" s="3072"/>
      <c r="D1172" s="41">
        <v>4</v>
      </c>
      <c r="E1172" s="645" t="s">
        <v>1202</v>
      </c>
      <c r="F1172" s="22" t="s">
        <v>1203</v>
      </c>
      <c r="G1172" s="42">
        <v>60</v>
      </c>
      <c r="H1172" s="44" t="s">
        <v>705</v>
      </c>
      <c r="I1172" s="54" t="s">
        <v>27</v>
      </c>
      <c r="J1172" s="42" t="s">
        <v>706</v>
      </c>
      <c r="K1172" s="417"/>
    </row>
    <row r="1173" spans="1:11" s="1" customFormat="1" x14ac:dyDescent="0.2">
      <c r="A1173"/>
      <c r="B1173" s="3073"/>
      <c r="C1173" s="3072"/>
      <c r="D1173" s="41">
        <v>5</v>
      </c>
      <c r="E1173" s="645">
        <v>182971</v>
      </c>
      <c r="F1173" s="22" t="s">
        <v>1204</v>
      </c>
      <c r="G1173" s="42">
        <v>61</v>
      </c>
      <c r="H1173" s="1598" t="s">
        <v>289</v>
      </c>
      <c r="I1173" s="22" t="s">
        <v>97</v>
      </c>
      <c r="J1173" s="1157" t="s">
        <v>290</v>
      </c>
      <c r="K1173" s="417"/>
    </row>
    <row r="1174" spans="1:11" x14ac:dyDescent="0.2">
      <c r="B1174" s="3073"/>
      <c r="C1174" s="3072"/>
      <c r="D1174" s="1291">
        <v>6</v>
      </c>
      <c r="E1174" s="1377">
        <v>191068</v>
      </c>
      <c r="F1174" s="1187" t="s">
        <v>1205</v>
      </c>
      <c r="G1174" s="1187">
        <v>63</v>
      </c>
      <c r="H1174" s="1407" t="s">
        <v>133</v>
      </c>
      <c r="I1174" s="22" t="s">
        <v>97</v>
      </c>
      <c r="J1174" s="1157" t="s">
        <v>98</v>
      </c>
      <c r="K1174" s="417"/>
    </row>
    <row r="1175" spans="1:11" x14ac:dyDescent="0.2">
      <c r="B1175" s="3073"/>
      <c r="C1175" s="3072"/>
      <c r="D1175" s="41">
        <v>7</v>
      </c>
      <c r="E1175" s="645">
        <v>193388</v>
      </c>
      <c r="F1175" s="22" t="s">
        <v>1206</v>
      </c>
      <c r="G1175" s="42">
        <v>63</v>
      </c>
      <c r="H1175" s="1290" t="s">
        <v>287</v>
      </c>
      <c r="I1175" s="54" t="s">
        <v>16</v>
      </c>
      <c r="J1175" s="22" t="s">
        <v>28</v>
      </c>
      <c r="K1175" s="1441"/>
    </row>
    <row r="1176" spans="1:11" x14ac:dyDescent="0.2">
      <c r="B1176" s="3073"/>
      <c r="C1176" s="3072"/>
      <c r="D1176" s="1291">
        <v>8</v>
      </c>
      <c r="E1176" s="643">
        <v>215469</v>
      </c>
      <c r="F1176" s="180" t="s">
        <v>1145</v>
      </c>
      <c r="G1176" s="180">
        <v>63</v>
      </c>
      <c r="H1176" s="1173" t="s">
        <v>101</v>
      </c>
      <c r="I1176" s="1157" t="s">
        <v>27</v>
      </c>
      <c r="J1176" s="1157" t="s">
        <v>102</v>
      </c>
      <c r="K1176" s="417"/>
    </row>
    <row r="1177" spans="1:11" x14ac:dyDescent="0.2">
      <c r="B1177" s="3073"/>
      <c r="C1177" s="3072"/>
      <c r="D1177" s="96">
        <v>9</v>
      </c>
      <c r="E1177" s="687">
        <v>220267</v>
      </c>
      <c r="F1177" s="33" t="s">
        <v>1207</v>
      </c>
      <c r="G1177" s="97">
        <v>64</v>
      </c>
      <c r="H1177" s="1561" t="s">
        <v>1195</v>
      </c>
      <c r="I1177" s="33" t="s">
        <v>97</v>
      </c>
      <c r="J1177" s="33" t="s">
        <v>1196</v>
      </c>
      <c r="K1177" s="1217"/>
    </row>
    <row r="1178" spans="1:11" x14ac:dyDescent="0.2">
      <c r="B1178" s="3073"/>
      <c r="C1178" s="3100" t="s">
        <v>167</v>
      </c>
      <c r="D1178" s="17">
        <v>1</v>
      </c>
      <c r="E1178" s="681">
        <v>165345</v>
      </c>
      <c r="F1178" s="37" t="s">
        <v>694</v>
      </c>
      <c r="G1178" s="37">
        <v>67</v>
      </c>
      <c r="H1178" s="39" t="s">
        <v>1143</v>
      </c>
      <c r="I1178" s="37" t="s">
        <v>97</v>
      </c>
      <c r="J1178" s="37" t="s">
        <v>123</v>
      </c>
      <c r="K1178" s="1248"/>
    </row>
    <row r="1179" spans="1:11" x14ac:dyDescent="0.2">
      <c r="B1179" s="3073"/>
      <c r="C1179" s="3046"/>
      <c r="D1179" s="21">
        <v>2</v>
      </c>
      <c r="E1179" s="637">
        <v>180770</v>
      </c>
      <c r="F1179" s="44" t="s">
        <v>1201</v>
      </c>
      <c r="G1179" s="22">
        <v>66</v>
      </c>
      <c r="H1179" s="1605" t="s">
        <v>707</v>
      </c>
      <c r="I1179" s="54" t="s">
        <v>16</v>
      </c>
      <c r="J1179" s="22" t="s">
        <v>280</v>
      </c>
      <c r="K1179" s="417"/>
    </row>
    <row r="1180" spans="1:11" x14ac:dyDescent="0.2">
      <c r="B1180" s="3073"/>
      <c r="C1180" s="3046"/>
      <c r="D1180" s="21">
        <v>3</v>
      </c>
      <c r="E1180" s="637">
        <v>183986</v>
      </c>
      <c r="F1180" s="22" t="s">
        <v>1204</v>
      </c>
      <c r="G1180" s="22">
        <v>66</v>
      </c>
      <c r="H1180" s="1587" t="s">
        <v>1195</v>
      </c>
      <c r="I1180" s="22" t="s">
        <v>97</v>
      </c>
      <c r="J1180" s="22" t="s">
        <v>1196</v>
      </c>
      <c r="K1180" s="417"/>
    </row>
    <row r="1181" spans="1:11" x14ac:dyDescent="0.2">
      <c r="B1181" s="3073"/>
      <c r="C1181" s="3046"/>
      <c r="D1181" s="1487">
        <v>4</v>
      </c>
      <c r="E1181" s="744">
        <v>190519</v>
      </c>
      <c r="F1181" s="1157" t="s">
        <v>1205</v>
      </c>
      <c r="G1181" s="1157">
        <v>65</v>
      </c>
      <c r="H1181" s="1562" t="s">
        <v>1208</v>
      </c>
      <c r="I1181" s="1719" t="s">
        <v>1209</v>
      </c>
      <c r="J1181" s="1719" t="s">
        <v>227</v>
      </c>
      <c r="K1181" s="417"/>
    </row>
    <row r="1182" spans="1:11" x14ac:dyDescent="0.2">
      <c r="B1182" s="3073"/>
      <c r="C1182" s="3046"/>
      <c r="D1182" s="21">
        <v>5</v>
      </c>
      <c r="E1182" s="748">
        <v>202200</v>
      </c>
      <c r="F1182" s="90" t="s">
        <v>778</v>
      </c>
      <c r="G1182" s="90">
        <v>69</v>
      </c>
      <c r="H1182" s="92" t="s">
        <v>119</v>
      </c>
      <c r="I1182" s="1157" t="s">
        <v>27</v>
      </c>
      <c r="J1182" s="157" t="s">
        <v>120</v>
      </c>
      <c r="K1182" s="1572"/>
    </row>
    <row r="1183" spans="1:11" x14ac:dyDescent="0.2">
      <c r="B1183" s="3073"/>
      <c r="C1183" s="3046"/>
      <c r="D1183" s="21">
        <v>6</v>
      </c>
      <c r="E1183" s="2433">
        <v>203784</v>
      </c>
      <c r="F1183" s="2129" t="s">
        <v>3000</v>
      </c>
      <c r="G1183" s="2152">
        <v>69</v>
      </c>
      <c r="H1183" s="2121" t="s">
        <v>2977</v>
      </c>
      <c r="I1183" s="2115" t="s">
        <v>2868</v>
      </c>
      <c r="J1183" s="2115" t="s">
        <v>2813</v>
      </c>
      <c r="K1183" s="1572"/>
    </row>
    <row r="1184" spans="1:11" x14ac:dyDescent="0.2">
      <c r="B1184" s="3073"/>
      <c r="C1184" s="3046"/>
      <c r="D1184" s="1487">
        <v>7</v>
      </c>
      <c r="E1184" s="637">
        <v>214460</v>
      </c>
      <c r="F1184" s="24" t="s">
        <v>634</v>
      </c>
      <c r="G1184" s="22">
        <v>66</v>
      </c>
      <c r="H1184" s="24" t="s">
        <v>287</v>
      </c>
      <c r="I1184" s="54" t="s">
        <v>16</v>
      </c>
      <c r="J1184" s="22" t="s">
        <v>28</v>
      </c>
      <c r="K1184" s="1572"/>
    </row>
    <row r="1185" spans="2:12" x14ac:dyDescent="0.2">
      <c r="B1185" s="3074"/>
      <c r="C1185" s="3048"/>
      <c r="D1185" s="58">
        <v>8</v>
      </c>
      <c r="E1185" s="1563">
        <v>230723</v>
      </c>
      <c r="F1185" s="1564" t="s">
        <v>196</v>
      </c>
      <c r="G1185" s="1564">
        <v>67</v>
      </c>
      <c r="H1185" s="1565" t="s">
        <v>507</v>
      </c>
      <c r="I1185" s="993" t="s">
        <v>16</v>
      </c>
      <c r="J1185" s="1564" t="s">
        <v>28</v>
      </c>
      <c r="K1185" s="582"/>
    </row>
    <row r="1186" spans="2:12" x14ac:dyDescent="0.2">
      <c r="B1186" s="3075" t="s">
        <v>1174</v>
      </c>
      <c r="C1186" s="3043" t="s">
        <v>179</v>
      </c>
      <c r="D1186" s="1787">
        <v>1</v>
      </c>
      <c r="E1186" s="1904" t="s">
        <v>1210</v>
      </c>
      <c r="F1186" s="1905" t="s">
        <v>927</v>
      </c>
      <c r="G1186" s="1906">
        <v>71</v>
      </c>
      <c r="H1186" s="1907" t="s">
        <v>232</v>
      </c>
      <c r="I1186" s="1784" t="s">
        <v>16</v>
      </c>
      <c r="J1186" s="1894" t="s">
        <v>28</v>
      </c>
      <c r="K1186" s="1786" t="s">
        <v>181</v>
      </c>
      <c r="L1186" s="675"/>
    </row>
    <row r="1187" spans="2:12" x14ac:dyDescent="0.2">
      <c r="B1187" s="3073"/>
      <c r="C1187" s="3044"/>
      <c r="D1187" s="21">
        <v>2</v>
      </c>
      <c r="E1187" s="637">
        <v>171320</v>
      </c>
      <c r="F1187" s="24" t="s">
        <v>694</v>
      </c>
      <c r="G1187" s="22">
        <v>70</v>
      </c>
      <c r="H1187" s="24" t="s">
        <v>676</v>
      </c>
      <c r="I1187" s="22" t="s">
        <v>97</v>
      </c>
      <c r="J1187" s="22" t="s">
        <v>111</v>
      </c>
      <c r="K1187" s="1209"/>
    </row>
    <row r="1188" spans="2:12" x14ac:dyDescent="0.2">
      <c r="B1188" s="3073"/>
      <c r="C1188" s="3044"/>
      <c r="D1188" s="21">
        <v>3</v>
      </c>
      <c r="E1188" s="1395">
        <v>193101</v>
      </c>
      <c r="F1188" s="1284" t="s">
        <v>778</v>
      </c>
      <c r="G1188" s="1299">
        <v>70</v>
      </c>
      <c r="H1188" s="486" t="s">
        <v>262</v>
      </c>
      <c r="I1188" s="484" t="s">
        <v>16</v>
      </c>
      <c r="J1188" s="484" t="s">
        <v>263</v>
      </c>
      <c r="K1188" s="417"/>
    </row>
    <row r="1189" spans="2:12" x14ac:dyDescent="0.2">
      <c r="B1189" s="3073"/>
      <c r="C1189" s="3044"/>
      <c r="D1189" s="21">
        <v>4</v>
      </c>
      <c r="E1189" s="1768" t="s">
        <v>2999</v>
      </c>
      <c r="F1189" s="24" t="s">
        <v>634</v>
      </c>
      <c r="G1189" s="22">
        <v>70</v>
      </c>
      <c r="H1189" s="42" t="s">
        <v>385</v>
      </c>
      <c r="I1189" s="22" t="s">
        <v>97</v>
      </c>
      <c r="J1189" s="42" t="s">
        <v>386</v>
      </c>
      <c r="K1189" s="417"/>
    </row>
    <row r="1190" spans="2:12" x14ac:dyDescent="0.2">
      <c r="B1190" s="3073"/>
      <c r="C1190" s="3044"/>
      <c r="D1190" s="21">
        <v>5</v>
      </c>
      <c r="E1190" s="1768" t="s">
        <v>2998</v>
      </c>
      <c r="F1190" s="44" t="s">
        <v>495</v>
      </c>
      <c r="G1190" s="22">
        <v>74</v>
      </c>
      <c r="H1190" s="1587" t="s">
        <v>780</v>
      </c>
      <c r="I1190" s="22" t="s">
        <v>97</v>
      </c>
      <c r="J1190" s="54" t="s">
        <v>126</v>
      </c>
      <c r="K1190" s="523"/>
    </row>
    <row r="1191" spans="2:12" x14ac:dyDescent="0.2">
      <c r="B1191" s="3073"/>
      <c r="C1191" s="3044"/>
      <c r="D1191" s="21">
        <v>6</v>
      </c>
      <c r="E1191" s="637">
        <v>220562</v>
      </c>
      <c r="F1191" s="44" t="s">
        <v>1204</v>
      </c>
      <c r="G1191" s="22">
        <v>70</v>
      </c>
      <c r="H1191" s="24" t="s">
        <v>707</v>
      </c>
      <c r="I1191" s="54" t="s">
        <v>16</v>
      </c>
      <c r="J1191" s="54" t="s">
        <v>280</v>
      </c>
      <c r="K1191" s="523"/>
    </row>
    <row r="1192" spans="2:12" x14ac:dyDescent="0.2">
      <c r="B1192" s="3073"/>
      <c r="C1192" s="3044"/>
      <c r="D1192" s="21">
        <v>7</v>
      </c>
      <c r="E1192" s="1372">
        <v>232183</v>
      </c>
      <c r="F1192" s="1224" t="s">
        <v>1211</v>
      </c>
      <c r="G1192" s="1224">
        <v>70</v>
      </c>
      <c r="H1192" s="1654" t="s">
        <v>130</v>
      </c>
      <c r="I1192" s="1157" t="s">
        <v>97</v>
      </c>
      <c r="J1192" s="1157" t="s">
        <v>131</v>
      </c>
      <c r="K1192" s="523"/>
    </row>
    <row r="1193" spans="2:12" x14ac:dyDescent="0.2">
      <c r="B1193" s="3073"/>
      <c r="C1193" s="3044"/>
      <c r="D1193" s="21">
        <v>8</v>
      </c>
      <c r="E1193" s="637">
        <v>233608</v>
      </c>
      <c r="F1193" s="24" t="s">
        <v>1013</v>
      </c>
      <c r="G1193" s="22">
        <v>71</v>
      </c>
      <c r="H1193" s="94" t="s">
        <v>1005</v>
      </c>
      <c r="I1193" s="1157" t="s">
        <v>97</v>
      </c>
      <c r="J1193" s="104" t="s">
        <v>408</v>
      </c>
      <c r="K1193" s="1209"/>
    </row>
    <row r="1194" spans="2:12" x14ac:dyDescent="0.2">
      <c r="B1194" s="3073"/>
      <c r="C1194" s="3044"/>
      <c r="D1194" s="21">
        <v>9</v>
      </c>
      <c r="E1194" s="1390" t="s">
        <v>1212</v>
      </c>
      <c r="F1194" s="1157" t="s">
        <v>1213</v>
      </c>
      <c r="G1194" s="1157">
        <v>72</v>
      </c>
      <c r="H1194" s="1618" t="s">
        <v>194</v>
      </c>
      <c r="I1194" s="1157" t="s">
        <v>16</v>
      </c>
      <c r="J1194" s="1157" t="s">
        <v>17</v>
      </c>
      <c r="K1194" s="1209"/>
    </row>
    <row r="1195" spans="2:12" x14ac:dyDescent="0.2">
      <c r="B1195" s="3073"/>
      <c r="C1195" s="3044"/>
      <c r="D1195" s="32">
        <v>10</v>
      </c>
      <c r="E1195" s="684">
        <v>251748</v>
      </c>
      <c r="F1195" s="348" t="s">
        <v>1149</v>
      </c>
      <c r="G1195" s="81">
        <v>70</v>
      </c>
      <c r="H1195" s="792" t="s">
        <v>1214</v>
      </c>
      <c r="I1195" s="81" t="s">
        <v>1215</v>
      </c>
      <c r="J1195" s="81" t="s">
        <v>28</v>
      </c>
      <c r="K1195" s="1217"/>
    </row>
    <row r="1196" spans="2:12" x14ac:dyDescent="0.2">
      <c r="B1196" s="3073"/>
      <c r="C1196" s="3055" t="s">
        <v>198</v>
      </c>
      <c r="D1196" s="1844">
        <v>1</v>
      </c>
      <c r="E1196" s="1866">
        <v>182649</v>
      </c>
      <c r="F1196" s="1908" t="s">
        <v>927</v>
      </c>
      <c r="G1196" s="1835">
        <v>75</v>
      </c>
      <c r="H1196" s="1867" t="s">
        <v>812</v>
      </c>
      <c r="I1196" s="1909" t="s">
        <v>503</v>
      </c>
      <c r="J1196" s="1910" t="s">
        <v>504</v>
      </c>
      <c r="K1196" s="1786"/>
    </row>
    <row r="1197" spans="2:12" x14ac:dyDescent="0.2">
      <c r="B1197" s="3073"/>
      <c r="C1197" s="3042"/>
      <c r="D1197" s="1487">
        <v>2</v>
      </c>
      <c r="E1197" s="1395">
        <v>183278</v>
      </c>
      <c r="F1197" s="1284" t="s">
        <v>935</v>
      </c>
      <c r="G1197" s="1299">
        <v>79</v>
      </c>
      <c r="H1197" s="1385" t="s">
        <v>32</v>
      </c>
      <c r="I1197" s="1434" t="s">
        <v>16</v>
      </c>
      <c r="J1197" s="22" t="s">
        <v>17</v>
      </c>
      <c r="K1197" s="1209"/>
    </row>
    <row r="1198" spans="2:12" x14ac:dyDescent="0.2">
      <c r="B1198" s="3073"/>
      <c r="C1198" s="3042"/>
      <c r="D1198" s="176">
        <v>3</v>
      </c>
      <c r="E1198" s="748">
        <v>185769</v>
      </c>
      <c r="F1198" s="484" t="s">
        <v>694</v>
      </c>
      <c r="G1198" s="600">
        <v>75</v>
      </c>
      <c r="H1198" s="1566" t="s">
        <v>1216</v>
      </c>
      <c r="I1198" s="1764" t="s">
        <v>503</v>
      </c>
      <c r="J1198" s="1719" t="s">
        <v>504</v>
      </c>
      <c r="K1198" s="1209"/>
    </row>
    <row r="1199" spans="2:12" x14ac:dyDescent="0.2">
      <c r="B1199" s="3073"/>
      <c r="C1199" s="3042"/>
      <c r="D1199" s="1487">
        <v>4</v>
      </c>
      <c r="E1199" s="645">
        <v>195142</v>
      </c>
      <c r="F1199" s="44" t="s">
        <v>495</v>
      </c>
      <c r="G1199" s="44">
        <v>76</v>
      </c>
      <c r="H1199" s="1614" t="s">
        <v>1195</v>
      </c>
      <c r="I1199" s="22" t="s">
        <v>97</v>
      </c>
      <c r="J1199" s="22" t="s">
        <v>1196</v>
      </c>
      <c r="K1199" s="1573"/>
    </row>
    <row r="1200" spans="2:12" x14ac:dyDescent="0.2">
      <c r="B1200" s="3073"/>
      <c r="C1200" s="3042"/>
      <c r="D1200" s="176">
        <v>5</v>
      </c>
      <c r="E1200" s="748">
        <v>225889</v>
      </c>
      <c r="F1200" s="484" t="s">
        <v>937</v>
      </c>
      <c r="G1200" s="90">
        <v>76</v>
      </c>
      <c r="H1200" s="92" t="s">
        <v>323</v>
      </c>
      <c r="I1200" s="1157" t="s">
        <v>97</v>
      </c>
      <c r="J1200" s="104" t="s">
        <v>55</v>
      </c>
      <c r="K1200" s="523"/>
    </row>
    <row r="1201" spans="2:11" x14ac:dyDescent="0.2">
      <c r="B1201" s="3073"/>
      <c r="C1201" s="3042"/>
      <c r="D1201" s="1487">
        <v>6</v>
      </c>
      <c r="E1201" s="637">
        <v>245752</v>
      </c>
      <c r="F1201" s="22" t="s">
        <v>621</v>
      </c>
      <c r="G1201" s="22">
        <v>75</v>
      </c>
      <c r="H1201" s="24" t="s">
        <v>479</v>
      </c>
      <c r="I1201" s="54" t="s">
        <v>16</v>
      </c>
      <c r="J1201" s="22" t="s">
        <v>17</v>
      </c>
      <c r="K1201" s="1209"/>
    </row>
    <row r="1202" spans="2:11" x14ac:dyDescent="0.2">
      <c r="B1202" s="3073"/>
      <c r="C1202" s="3042"/>
      <c r="D1202" s="176">
        <v>7</v>
      </c>
      <c r="E1202" s="637">
        <v>271267</v>
      </c>
      <c r="F1202" s="24" t="s">
        <v>1051</v>
      </c>
      <c r="G1202" s="22">
        <v>79</v>
      </c>
      <c r="H1202" s="1606" t="s">
        <v>368</v>
      </c>
      <c r="I1202" s="22" t="s">
        <v>97</v>
      </c>
      <c r="J1202" s="1157" t="s">
        <v>369</v>
      </c>
      <c r="K1202" s="523"/>
    </row>
    <row r="1203" spans="2:11" x14ac:dyDescent="0.2">
      <c r="B1203" s="3073"/>
      <c r="C1203" s="3056"/>
      <c r="D1203" s="1488">
        <v>8</v>
      </c>
      <c r="E1203" s="1175" t="s">
        <v>1217</v>
      </c>
      <c r="F1203" s="1175" t="s">
        <v>1211</v>
      </c>
      <c r="G1203" s="1175">
        <v>78</v>
      </c>
      <c r="H1203" s="1567" t="s">
        <v>59</v>
      </c>
      <c r="I1203" s="1220" t="s">
        <v>16</v>
      </c>
      <c r="J1203" s="1175" t="s">
        <v>17</v>
      </c>
      <c r="K1203" s="532"/>
    </row>
    <row r="1204" spans="2:11" x14ac:dyDescent="0.2">
      <c r="B1204" s="3073"/>
      <c r="C1204" s="1159"/>
      <c r="D1204" s="1844">
        <v>1</v>
      </c>
      <c r="E1204" s="2434">
        <v>200895</v>
      </c>
      <c r="F1204" s="2435" t="s">
        <v>3001</v>
      </c>
      <c r="G1204" s="2564">
        <v>80</v>
      </c>
      <c r="H1204" s="2121" t="s">
        <v>2977</v>
      </c>
      <c r="I1204" s="2115" t="s">
        <v>2868</v>
      </c>
      <c r="J1204" s="2115" t="s">
        <v>2813</v>
      </c>
      <c r="K1204" s="1843"/>
    </row>
    <row r="1205" spans="2:11" x14ac:dyDescent="0.2">
      <c r="B1205" s="3073"/>
      <c r="C1205" s="3044" t="s">
        <v>209</v>
      </c>
      <c r="D1205" s="1543">
        <v>2</v>
      </c>
      <c r="E1205" s="1401">
        <v>204490</v>
      </c>
      <c r="F1205" s="1283" t="s">
        <v>927</v>
      </c>
      <c r="G1205" s="1161">
        <v>80</v>
      </c>
      <c r="H1205" s="1482" t="s">
        <v>519</v>
      </c>
      <c r="I1205" s="206" t="s">
        <v>97</v>
      </c>
      <c r="J1205" s="1161" t="s">
        <v>126</v>
      </c>
      <c r="K1205" s="1246"/>
    </row>
    <row r="1206" spans="2:11" x14ac:dyDescent="0.2">
      <c r="B1206" s="3073"/>
      <c r="C1206" s="3044"/>
      <c r="D1206" s="1487">
        <v>3</v>
      </c>
      <c r="E1206" s="643">
        <v>214137</v>
      </c>
      <c r="F1206" s="484" t="s">
        <v>694</v>
      </c>
      <c r="G1206" s="180">
        <v>80</v>
      </c>
      <c r="H1206" s="1173" t="s">
        <v>30</v>
      </c>
      <c r="I1206" s="1213" t="s">
        <v>16</v>
      </c>
      <c r="J1206" s="1157" t="s">
        <v>17</v>
      </c>
      <c r="K1206" s="1209"/>
    </row>
    <row r="1207" spans="2:11" x14ac:dyDescent="0.2">
      <c r="B1207" s="3073"/>
      <c r="C1207" s="3044"/>
      <c r="D1207" s="21">
        <v>4</v>
      </c>
      <c r="E1207" s="637">
        <v>214235</v>
      </c>
      <c r="F1207" s="24" t="s">
        <v>634</v>
      </c>
      <c r="G1207" s="22">
        <v>80</v>
      </c>
      <c r="H1207" s="24" t="s">
        <v>1218</v>
      </c>
      <c r="I1207" s="22" t="s">
        <v>97</v>
      </c>
      <c r="J1207" s="22" t="s">
        <v>1107</v>
      </c>
      <c r="K1207" s="523"/>
    </row>
    <row r="1208" spans="2:11" x14ac:dyDescent="0.2">
      <c r="B1208" s="3073"/>
      <c r="C1208" s="3044"/>
      <c r="D1208" s="21">
        <v>5</v>
      </c>
      <c r="E1208" s="637">
        <v>250778</v>
      </c>
      <c r="F1208" s="24" t="s">
        <v>1051</v>
      </c>
      <c r="G1208" s="22">
        <v>80</v>
      </c>
      <c r="H1208" s="1587" t="s">
        <v>1195</v>
      </c>
      <c r="I1208" s="22" t="s">
        <v>97</v>
      </c>
      <c r="J1208" s="22" t="s">
        <v>1196</v>
      </c>
      <c r="K1208" s="523"/>
    </row>
    <row r="1209" spans="2:11" x14ac:dyDescent="0.2">
      <c r="B1209" s="3073"/>
      <c r="C1209" s="3044"/>
      <c r="D1209" s="32">
        <v>6</v>
      </c>
      <c r="E1209" s="655">
        <v>275933</v>
      </c>
      <c r="F1209" s="746" t="s">
        <v>937</v>
      </c>
      <c r="G1209" s="35" t="s">
        <v>1219</v>
      </c>
      <c r="H1209" s="1227" t="s">
        <v>30</v>
      </c>
      <c r="I1209" s="1211" t="s">
        <v>16</v>
      </c>
      <c r="J1209" s="1212" t="s">
        <v>17</v>
      </c>
      <c r="K1209" s="525"/>
    </row>
    <row r="1210" spans="2:11" x14ac:dyDescent="0.2">
      <c r="B1210" s="3053"/>
      <c r="C1210" s="3145" t="s">
        <v>3039</v>
      </c>
      <c r="D1210" s="2565">
        <v>1</v>
      </c>
      <c r="E1210" s="2566">
        <v>222997</v>
      </c>
      <c r="F1210" s="2567" t="s">
        <v>634</v>
      </c>
      <c r="G1210" s="2567">
        <v>87</v>
      </c>
      <c r="H1210" s="2568" t="s">
        <v>323</v>
      </c>
      <c r="I1210" s="1489" t="s">
        <v>97</v>
      </c>
      <c r="J1210" s="2569" t="s">
        <v>55</v>
      </c>
      <c r="K1210" s="1843"/>
    </row>
    <row r="1211" spans="2:11" x14ac:dyDescent="0.2">
      <c r="B1211" s="3053"/>
      <c r="C1211" s="3145"/>
      <c r="D1211" s="1068">
        <v>2</v>
      </c>
      <c r="E1211" s="2420">
        <v>270756</v>
      </c>
      <c r="F1211" s="2549" t="s">
        <v>694</v>
      </c>
      <c r="G1211" s="2430">
        <v>85</v>
      </c>
      <c r="H1211" s="2118" t="s">
        <v>3032</v>
      </c>
      <c r="I1211" s="2571" t="s">
        <v>16</v>
      </c>
      <c r="J1211" s="2114" t="s">
        <v>17</v>
      </c>
      <c r="K1211" s="523"/>
    </row>
    <row r="1212" spans="2:11" x14ac:dyDescent="0.2">
      <c r="B1212" s="3053"/>
      <c r="C1212" s="3145"/>
      <c r="D1212" s="2436">
        <v>3</v>
      </c>
      <c r="E1212" s="2458" t="s">
        <v>1220</v>
      </c>
      <c r="F1212" s="2457" t="s">
        <v>406</v>
      </c>
      <c r="G1212" s="2457">
        <v>89</v>
      </c>
      <c r="H1212" s="2570" t="s">
        <v>270</v>
      </c>
      <c r="I1212" s="1067" t="s">
        <v>27</v>
      </c>
      <c r="J1212" s="2453" t="s">
        <v>55</v>
      </c>
      <c r="K1212" s="523"/>
    </row>
    <row r="1213" spans="2:11" x14ac:dyDescent="0.2">
      <c r="B1213" s="3053"/>
      <c r="C1213" s="3146"/>
      <c r="D1213" s="1339">
        <v>4</v>
      </c>
      <c r="E1213" s="2437">
        <v>273655</v>
      </c>
      <c r="F1213" s="2438" t="s">
        <v>629</v>
      </c>
      <c r="G1213" s="2439">
        <v>85</v>
      </c>
      <c r="H1213" s="2438" t="s">
        <v>1133</v>
      </c>
      <c r="I1213" s="1075" t="s">
        <v>97</v>
      </c>
      <c r="J1213" s="2454" t="s">
        <v>1072</v>
      </c>
      <c r="K1213" s="2440"/>
    </row>
    <row r="1214" spans="2:11" ht="13.8" thickBot="1" x14ac:dyDescent="0.25">
      <c r="B1214" s="3076"/>
      <c r="C1214" s="882" t="s">
        <v>231</v>
      </c>
      <c r="D1214" s="1898">
        <v>1</v>
      </c>
      <c r="E1214" s="1899">
        <v>291733</v>
      </c>
      <c r="F1214" s="1900" t="s">
        <v>406</v>
      </c>
      <c r="G1214" s="1900">
        <v>90</v>
      </c>
      <c r="H1214" s="1840" t="s">
        <v>407</v>
      </c>
      <c r="I1214" s="1912" t="s">
        <v>97</v>
      </c>
      <c r="J1214" s="1842" t="s">
        <v>408</v>
      </c>
      <c r="K1214" s="2452"/>
    </row>
    <row r="1215" spans="2:11" ht="13.8" thickTop="1" x14ac:dyDescent="0.2">
      <c r="B1215" s="3077" t="s">
        <v>1221</v>
      </c>
      <c r="C1215" s="1765" t="s">
        <v>51</v>
      </c>
      <c r="D1215" s="948">
        <v>1</v>
      </c>
      <c r="E1215" s="1902">
        <v>304105</v>
      </c>
      <c r="F1215" s="191" t="s">
        <v>1222</v>
      </c>
      <c r="G1215" s="842">
        <v>39</v>
      </c>
      <c r="H1215" s="842" t="s">
        <v>401</v>
      </c>
      <c r="I1215" s="1903" t="s">
        <v>16</v>
      </c>
      <c r="J1215" s="191" t="s">
        <v>17</v>
      </c>
      <c r="K1215" s="978"/>
    </row>
    <row r="1216" spans="2:11" x14ac:dyDescent="0.2">
      <c r="B1216" s="3077"/>
      <c r="C1216" s="230" t="s">
        <v>68</v>
      </c>
      <c r="D1216" s="380">
        <v>1</v>
      </c>
      <c r="E1216" s="1568">
        <v>292157</v>
      </c>
      <c r="F1216" s="221" t="s">
        <v>1223</v>
      </c>
      <c r="G1216" s="474">
        <v>43</v>
      </c>
      <c r="H1216" s="474" t="s">
        <v>401</v>
      </c>
      <c r="I1216" s="1016" t="s">
        <v>16</v>
      </c>
      <c r="J1216" s="221" t="s">
        <v>17</v>
      </c>
      <c r="K1216" s="1428"/>
    </row>
    <row r="1217" spans="2:11" x14ac:dyDescent="0.2">
      <c r="B1217" s="3077"/>
      <c r="C1217" s="1883" t="s">
        <v>94</v>
      </c>
      <c r="D1217" s="1884">
        <v>1</v>
      </c>
      <c r="E1217" s="1885">
        <v>395883</v>
      </c>
      <c r="F1217" s="1886" t="s">
        <v>1179</v>
      </c>
      <c r="G1217" s="1881">
        <v>48</v>
      </c>
      <c r="H1217" s="1887" t="s">
        <v>584</v>
      </c>
      <c r="I1217" s="1881" t="s">
        <v>16</v>
      </c>
      <c r="J1217" s="1880" t="s">
        <v>17</v>
      </c>
      <c r="K1217" s="1888"/>
    </row>
    <row r="1218" spans="2:11" x14ac:dyDescent="0.2">
      <c r="B1218" s="3077"/>
      <c r="C1218" s="1769" t="s">
        <v>108</v>
      </c>
      <c r="D1218" s="1015">
        <v>1</v>
      </c>
      <c r="E1218" s="1569">
        <v>312697</v>
      </c>
      <c r="F1218" s="705" t="s">
        <v>1183</v>
      </c>
      <c r="G1218" s="1016">
        <v>52</v>
      </c>
      <c r="H1218" s="1655" t="s">
        <v>1224</v>
      </c>
      <c r="I1218" s="1016" t="s">
        <v>27</v>
      </c>
      <c r="J1218" s="1016" t="s">
        <v>102</v>
      </c>
      <c r="K1218" s="1428"/>
    </row>
    <row r="1219" spans="2:11" x14ac:dyDescent="0.2">
      <c r="B1219" s="3077"/>
      <c r="C1219" s="3097" t="s">
        <v>127</v>
      </c>
      <c r="D1219" s="1889">
        <v>1</v>
      </c>
      <c r="E1219" s="1890">
        <v>274043</v>
      </c>
      <c r="F1219" s="1891" t="s">
        <v>778</v>
      </c>
      <c r="G1219" s="1891">
        <v>56</v>
      </c>
      <c r="H1219" s="1804" t="s">
        <v>1225</v>
      </c>
      <c r="I1219" s="1784" t="s">
        <v>16</v>
      </c>
      <c r="J1219" s="1892" t="s">
        <v>17</v>
      </c>
      <c r="K1219" s="1786"/>
    </row>
    <row r="1220" spans="2:11" x14ac:dyDescent="0.2">
      <c r="B1220" s="3077"/>
      <c r="C1220" s="3072"/>
      <c r="D1220" s="41">
        <v>2</v>
      </c>
      <c r="E1220" s="645" t="s">
        <v>1226</v>
      </c>
      <c r="F1220" s="44" t="s">
        <v>1227</v>
      </c>
      <c r="G1220" s="42">
        <v>57</v>
      </c>
      <c r="H1220" s="44" t="s">
        <v>308</v>
      </c>
      <c r="I1220" s="22" t="s">
        <v>97</v>
      </c>
      <c r="J1220" s="42" t="s">
        <v>309</v>
      </c>
      <c r="K1220" s="1209"/>
    </row>
    <row r="1221" spans="2:11" x14ac:dyDescent="0.2">
      <c r="B1221" s="3077"/>
      <c r="C1221" s="3072"/>
      <c r="D1221" s="93">
        <v>3</v>
      </c>
      <c r="E1221" s="648" t="s">
        <v>1228</v>
      </c>
      <c r="F1221" s="104" t="s">
        <v>935</v>
      </c>
      <c r="G1221" s="94">
        <v>59</v>
      </c>
      <c r="H1221" s="94" t="s">
        <v>1229</v>
      </c>
      <c r="I1221" s="54" t="s">
        <v>27</v>
      </c>
      <c r="J1221" s="104" t="s">
        <v>830</v>
      </c>
      <c r="K1221" s="417"/>
    </row>
    <row r="1222" spans="2:11" x14ac:dyDescent="0.2">
      <c r="B1222" s="3077"/>
      <c r="C1222" s="3098"/>
      <c r="D1222" s="1293">
        <v>4</v>
      </c>
      <c r="E1222" s="1449">
        <v>381216</v>
      </c>
      <c r="F1222" s="1175" t="s">
        <v>1230</v>
      </c>
      <c r="G1222" s="1240">
        <v>58</v>
      </c>
      <c r="H1222" s="1240" t="s">
        <v>171</v>
      </c>
      <c r="I1222" s="993" t="s">
        <v>16</v>
      </c>
      <c r="J1222" s="1175" t="s">
        <v>17</v>
      </c>
      <c r="K1222" s="1214"/>
    </row>
    <row r="1223" spans="2:11" x14ac:dyDescent="0.2">
      <c r="B1223" s="3077"/>
      <c r="C1223" s="3042" t="s">
        <v>148</v>
      </c>
      <c r="D1223" s="1358">
        <v>1</v>
      </c>
      <c r="E1223" s="1432">
        <v>273057</v>
      </c>
      <c r="F1223" s="1161" t="s">
        <v>694</v>
      </c>
      <c r="G1223" s="1317">
        <v>64</v>
      </c>
      <c r="H1223" s="1317" t="s">
        <v>512</v>
      </c>
      <c r="I1223" s="755" t="s">
        <v>27</v>
      </c>
      <c r="J1223" s="1161" t="s">
        <v>66</v>
      </c>
      <c r="K1223" s="1574"/>
    </row>
    <row r="1224" spans="2:11" x14ac:dyDescent="0.2">
      <c r="B1224" s="3077"/>
      <c r="C1224" s="3042"/>
      <c r="D1224" s="93">
        <v>2</v>
      </c>
      <c r="E1224" s="693" t="s">
        <v>1231</v>
      </c>
      <c r="F1224" s="901" t="s">
        <v>935</v>
      </c>
      <c r="G1224" s="94">
        <v>60</v>
      </c>
      <c r="H1224" s="94" t="s">
        <v>377</v>
      </c>
      <c r="I1224" s="54" t="s">
        <v>27</v>
      </c>
      <c r="J1224" s="104" t="s">
        <v>111</v>
      </c>
      <c r="K1224" s="1203"/>
    </row>
    <row r="1225" spans="2:11" x14ac:dyDescent="0.2">
      <c r="B1225" s="3077"/>
      <c r="C1225" s="3042"/>
      <c r="D1225" s="1291">
        <v>3</v>
      </c>
      <c r="E1225" s="1377">
        <v>315195</v>
      </c>
      <c r="F1225" s="1187" t="s">
        <v>1205</v>
      </c>
      <c r="G1225" s="1187">
        <v>63</v>
      </c>
      <c r="H1225" s="1407" t="s">
        <v>1232</v>
      </c>
      <c r="I1225" s="54" t="s">
        <v>27</v>
      </c>
      <c r="J1225" s="1187" t="s">
        <v>62</v>
      </c>
      <c r="K1225" s="1209"/>
    </row>
    <row r="1226" spans="2:11" x14ac:dyDescent="0.2">
      <c r="B1226" s="3077"/>
      <c r="C1226" s="3042"/>
      <c r="D1226" s="93">
        <v>4</v>
      </c>
      <c r="E1226" s="638" t="s">
        <v>1233</v>
      </c>
      <c r="F1226" s="56" t="s">
        <v>1213</v>
      </c>
      <c r="G1226" s="54">
        <v>62</v>
      </c>
      <c r="H1226" s="44" t="s">
        <v>1234</v>
      </c>
      <c r="I1226" s="22" t="s">
        <v>97</v>
      </c>
      <c r="J1226" s="42" t="s">
        <v>309</v>
      </c>
      <c r="K1226" s="1575"/>
    </row>
    <row r="1227" spans="2:11" x14ac:dyDescent="0.2">
      <c r="B1227" s="3077"/>
      <c r="C1227" s="3042"/>
      <c r="D1227" s="1359">
        <v>5</v>
      </c>
      <c r="E1227" s="655" t="s">
        <v>1235</v>
      </c>
      <c r="F1227" s="33" t="s">
        <v>1230</v>
      </c>
      <c r="G1227" s="33">
        <v>60</v>
      </c>
      <c r="H1227" s="33" t="s">
        <v>228</v>
      </c>
      <c r="I1227" s="973" t="s">
        <v>16</v>
      </c>
      <c r="J1227" s="33" t="s">
        <v>17</v>
      </c>
      <c r="K1227" s="1576"/>
    </row>
    <row r="1228" spans="2:11" x14ac:dyDescent="0.2">
      <c r="B1228" s="3077"/>
      <c r="C1228" s="3097" t="s">
        <v>167</v>
      </c>
      <c r="D1228" s="1889">
        <v>1</v>
      </c>
      <c r="E1228" s="1890">
        <v>290291</v>
      </c>
      <c r="F1228" s="1891" t="s">
        <v>694</v>
      </c>
      <c r="G1228" s="1891">
        <v>67</v>
      </c>
      <c r="H1228" s="1893" t="s">
        <v>1128</v>
      </c>
      <c r="I1228" s="1789" t="s">
        <v>97</v>
      </c>
      <c r="J1228" s="1894" t="s">
        <v>1129</v>
      </c>
      <c r="K1228" s="1850"/>
    </row>
    <row r="1229" spans="2:11" x14ac:dyDescent="0.2">
      <c r="B1229" s="3077"/>
      <c r="C1229" s="3072"/>
      <c r="D1229" s="283">
        <v>2</v>
      </c>
      <c r="E1229" s="638" t="s">
        <v>1236</v>
      </c>
      <c r="F1229" s="56" t="s">
        <v>829</v>
      </c>
      <c r="G1229" s="54">
        <v>67</v>
      </c>
      <c r="H1229" s="56" t="s">
        <v>1237</v>
      </c>
      <c r="I1229" s="22" t="s">
        <v>97</v>
      </c>
      <c r="J1229" s="104" t="s">
        <v>309</v>
      </c>
      <c r="K1229" s="417"/>
    </row>
    <row r="1230" spans="2:11" x14ac:dyDescent="0.2">
      <c r="B1230" s="3077"/>
      <c r="C1230" s="3072"/>
      <c r="D1230" s="1291">
        <v>3</v>
      </c>
      <c r="E1230" s="1372">
        <v>343098</v>
      </c>
      <c r="F1230" s="1157" t="s">
        <v>1213</v>
      </c>
      <c r="G1230" s="1224">
        <v>65</v>
      </c>
      <c r="H1230" s="1224" t="s">
        <v>401</v>
      </c>
      <c r="I1230" s="54" t="s">
        <v>16</v>
      </c>
      <c r="J1230" s="1157" t="s">
        <v>17</v>
      </c>
      <c r="K1230" s="1209"/>
    </row>
    <row r="1231" spans="2:11" x14ac:dyDescent="0.2">
      <c r="B1231" s="3077"/>
      <c r="C1231" s="3098"/>
      <c r="D1231" s="1293">
        <v>4</v>
      </c>
      <c r="E1231" s="1449">
        <v>444489</v>
      </c>
      <c r="F1231" s="1175" t="s">
        <v>1238</v>
      </c>
      <c r="G1231" s="1240">
        <v>68</v>
      </c>
      <c r="H1231" s="1240" t="s">
        <v>401</v>
      </c>
      <c r="I1231" s="993" t="s">
        <v>16</v>
      </c>
      <c r="J1231" s="1175" t="s">
        <v>17</v>
      </c>
      <c r="K1231" s="1205"/>
    </row>
    <row r="1232" spans="2:11" x14ac:dyDescent="0.2">
      <c r="B1232" s="3077"/>
      <c r="C1232" s="3042" t="s">
        <v>179</v>
      </c>
      <c r="D1232" s="108">
        <v>1</v>
      </c>
      <c r="E1232" s="1570">
        <v>294687</v>
      </c>
      <c r="F1232" s="1190" t="s">
        <v>927</v>
      </c>
      <c r="G1232" s="1190">
        <v>72</v>
      </c>
      <c r="H1232" s="1308" t="s">
        <v>505</v>
      </c>
      <c r="I1232" s="755" t="s">
        <v>27</v>
      </c>
      <c r="J1232" s="1190" t="s">
        <v>62</v>
      </c>
      <c r="K1232" s="1201"/>
    </row>
    <row r="1233" spans="2:11" x14ac:dyDescent="0.2">
      <c r="B1233" s="3077"/>
      <c r="C1233" s="3042"/>
      <c r="D1233" s="1291">
        <v>2</v>
      </c>
      <c r="E1233" s="1372">
        <v>305954</v>
      </c>
      <c r="F1233" s="1157" t="s">
        <v>829</v>
      </c>
      <c r="G1233" s="1224">
        <v>70</v>
      </c>
      <c r="H1233" s="1224" t="s">
        <v>1239</v>
      </c>
      <c r="I1233" s="22" t="s">
        <v>97</v>
      </c>
      <c r="J1233" s="1157" t="s">
        <v>102</v>
      </c>
      <c r="K1233" s="523"/>
    </row>
    <row r="1234" spans="2:11" x14ac:dyDescent="0.2">
      <c r="B1234" s="3077"/>
      <c r="C1234" s="3042"/>
      <c r="D1234" s="21">
        <v>3</v>
      </c>
      <c r="E1234" s="693">
        <v>312181</v>
      </c>
      <c r="F1234" s="396" t="s">
        <v>694</v>
      </c>
      <c r="G1234" s="396">
        <v>71</v>
      </c>
      <c r="H1234" s="1618" t="s">
        <v>1240</v>
      </c>
      <c r="I1234" s="54" t="s">
        <v>27</v>
      </c>
      <c r="J1234" s="1157" t="s">
        <v>55</v>
      </c>
      <c r="K1234" s="1203"/>
    </row>
    <row r="1235" spans="2:11" x14ac:dyDescent="0.2">
      <c r="B1235" s="3077"/>
      <c r="C1235" s="3042"/>
      <c r="D1235" s="1291">
        <v>4</v>
      </c>
      <c r="E1235" s="637" t="s">
        <v>1241</v>
      </c>
      <c r="F1235" s="56" t="s">
        <v>634</v>
      </c>
      <c r="G1235" s="22">
        <v>73</v>
      </c>
      <c r="H1235" s="56" t="s">
        <v>366</v>
      </c>
      <c r="I1235" s="54" t="s">
        <v>349</v>
      </c>
      <c r="J1235" s="1157" t="s">
        <v>367</v>
      </c>
      <c r="K1235" s="1577"/>
    </row>
    <row r="1236" spans="2:11" x14ac:dyDescent="0.2">
      <c r="B1236" s="3077"/>
      <c r="C1236" s="3042"/>
      <c r="D1236" s="21">
        <v>5</v>
      </c>
      <c r="E1236" s="637">
        <v>384629</v>
      </c>
      <c r="F1236" s="24" t="s">
        <v>621</v>
      </c>
      <c r="G1236" s="22">
        <v>73</v>
      </c>
      <c r="H1236" s="24" t="s">
        <v>498</v>
      </c>
      <c r="I1236" s="54" t="s">
        <v>27</v>
      </c>
      <c r="J1236" s="22" t="s">
        <v>126</v>
      </c>
      <c r="K1236" s="523"/>
    </row>
    <row r="1237" spans="2:11" x14ac:dyDescent="0.2">
      <c r="B1237" s="3077"/>
      <c r="C1237" s="3042"/>
      <c r="D1237" s="1291">
        <v>6</v>
      </c>
      <c r="E1237" s="693">
        <v>410308</v>
      </c>
      <c r="F1237" s="396" t="s">
        <v>1211</v>
      </c>
      <c r="G1237" s="396">
        <v>70</v>
      </c>
      <c r="H1237" s="1618" t="s">
        <v>513</v>
      </c>
      <c r="I1237" s="1157" t="s">
        <v>27</v>
      </c>
      <c r="J1237" s="1157" t="s">
        <v>55</v>
      </c>
      <c r="K1237" s="523"/>
    </row>
    <row r="1238" spans="2:11" x14ac:dyDescent="0.2">
      <c r="B1238" s="3077"/>
      <c r="C1238" s="3042"/>
      <c r="D1238" s="32">
        <v>7</v>
      </c>
      <c r="E1238" s="1397">
        <v>431630</v>
      </c>
      <c r="F1238" s="300" t="s">
        <v>1204</v>
      </c>
      <c r="G1238" s="973">
        <v>72</v>
      </c>
      <c r="H1238" s="300" t="s">
        <v>1242</v>
      </c>
      <c r="I1238" s="973" t="s">
        <v>16</v>
      </c>
      <c r="J1238" s="973" t="s">
        <v>227</v>
      </c>
      <c r="K1238" s="1217"/>
    </row>
    <row r="1239" spans="2:11" x14ac:dyDescent="0.2">
      <c r="B1239" s="3077"/>
      <c r="C1239" s="3102" t="s">
        <v>198</v>
      </c>
      <c r="D1239" s="1801">
        <v>1</v>
      </c>
      <c r="E1239" s="1895" t="s">
        <v>1243</v>
      </c>
      <c r="F1239" s="1795" t="s">
        <v>927</v>
      </c>
      <c r="G1239" s="1795">
        <v>76</v>
      </c>
      <c r="H1239" s="1795" t="s">
        <v>1244</v>
      </c>
      <c r="I1239" s="1795" t="s">
        <v>97</v>
      </c>
      <c r="J1239" s="1795" t="s">
        <v>735</v>
      </c>
      <c r="K1239" s="1786"/>
    </row>
    <row r="1240" spans="2:11" x14ac:dyDescent="0.2">
      <c r="B1240" s="3077"/>
      <c r="C1240" s="3101"/>
      <c r="D1240" s="1291">
        <v>2</v>
      </c>
      <c r="E1240" s="638">
        <v>334238</v>
      </c>
      <c r="F1240" s="56" t="s">
        <v>634</v>
      </c>
      <c r="G1240" s="54">
        <v>75</v>
      </c>
      <c r="H1240" s="56" t="s">
        <v>1245</v>
      </c>
      <c r="I1240" s="54" t="s">
        <v>356</v>
      </c>
      <c r="J1240" s="54" t="s">
        <v>1246</v>
      </c>
      <c r="K1240" s="1209"/>
    </row>
    <row r="1241" spans="2:11" x14ac:dyDescent="0.2">
      <c r="B1241" s="3077"/>
      <c r="C1241" s="3101"/>
      <c r="D1241" s="1291">
        <v>3</v>
      </c>
      <c r="E1241" s="1390" t="s">
        <v>1247</v>
      </c>
      <c r="F1241" s="1157" t="s">
        <v>694</v>
      </c>
      <c r="G1241" s="1157">
        <v>77</v>
      </c>
      <c r="H1241" s="1157" t="s">
        <v>1244</v>
      </c>
      <c r="I1241" s="1157" t="s">
        <v>97</v>
      </c>
      <c r="J1241" s="1157" t="s">
        <v>735</v>
      </c>
      <c r="K1241" s="547"/>
    </row>
    <row r="1242" spans="2:11" x14ac:dyDescent="0.2">
      <c r="B1242" s="3077"/>
      <c r="C1242" s="3101"/>
      <c r="D1242" s="1291">
        <v>4</v>
      </c>
      <c r="E1242" s="637">
        <v>352433</v>
      </c>
      <c r="F1242" s="44" t="s">
        <v>495</v>
      </c>
      <c r="G1242" s="22">
        <v>75</v>
      </c>
      <c r="H1242" s="22" t="s">
        <v>1248</v>
      </c>
      <c r="I1242" s="54" t="s">
        <v>356</v>
      </c>
      <c r="J1242" s="22" t="s">
        <v>224</v>
      </c>
      <c r="K1242" s="1209"/>
    </row>
    <row r="1243" spans="2:11" x14ac:dyDescent="0.2">
      <c r="B1243" s="3077"/>
      <c r="C1243" s="3101"/>
      <c r="D1243" s="1291">
        <v>5</v>
      </c>
      <c r="E1243" s="1377">
        <v>400190</v>
      </c>
      <c r="F1243" s="1187" t="s">
        <v>937</v>
      </c>
      <c r="G1243" s="1187">
        <v>76</v>
      </c>
      <c r="H1243" s="1188" t="s">
        <v>505</v>
      </c>
      <c r="I1243" s="54" t="s">
        <v>27</v>
      </c>
      <c r="J1243" s="1187" t="s">
        <v>62</v>
      </c>
      <c r="K1243" s="523"/>
    </row>
    <row r="1244" spans="2:11" x14ac:dyDescent="0.2">
      <c r="B1244" s="3077"/>
      <c r="C1244" s="3103"/>
      <c r="D1244" s="1293">
        <v>6</v>
      </c>
      <c r="E1244" s="1571" t="s">
        <v>1249</v>
      </c>
      <c r="F1244" s="1175" t="s">
        <v>1211</v>
      </c>
      <c r="G1244" s="1175">
        <v>75</v>
      </c>
      <c r="H1244" s="1175" t="s">
        <v>1244</v>
      </c>
      <c r="I1244" s="1175" t="s">
        <v>97</v>
      </c>
      <c r="J1244" s="1175" t="s">
        <v>735</v>
      </c>
      <c r="K1244" s="532"/>
    </row>
    <row r="1245" spans="2:11" x14ac:dyDescent="0.2">
      <c r="B1245" s="3077"/>
      <c r="C1245" s="1770" t="s">
        <v>209</v>
      </c>
      <c r="D1245" s="756">
        <v>1</v>
      </c>
      <c r="E1245" s="789">
        <v>332535</v>
      </c>
      <c r="F1245" s="404" t="s">
        <v>634</v>
      </c>
      <c r="G1245" s="239">
        <v>81</v>
      </c>
      <c r="H1245" s="404" t="s">
        <v>1250</v>
      </c>
      <c r="I1245" s="1016" t="s">
        <v>356</v>
      </c>
      <c r="J1245" s="239" t="s">
        <v>1251</v>
      </c>
      <c r="K1245" s="773"/>
    </row>
    <row r="1246" spans="2:11" x14ac:dyDescent="0.2">
      <c r="B1246" s="3077"/>
      <c r="C1246" s="3043" t="s">
        <v>219</v>
      </c>
      <c r="D1246" s="1787">
        <v>1</v>
      </c>
      <c r="E1246" s="1830">
        <v>380960</v>
      </c>
      <c r="F1246" s="1804" t="s">
        <v>634</v>
      </c>
      <c r="G1246" s="1789">
        <v>85</v>
      </c>
      <c r="H1246" s="1896" t="s">
        <v>1252</v>
      </c>
      <c r="I1246" s="1897" t="s">
        <v>1253</v>
      </c>
      <c r="J1246" s="1805" t="s">
        <v>1254</v>
      </c>
      <c r="K1246" s="1843"/>
    </row>
    <row r="1247" spans="2:11" x14ac:dyDescent="0.2">
      <c r="B1247" s="3077"/>
      <c r="C1247" s="3044"/>
      <c r="D1247" s="21">
        <v>2</v>
      </c>
      <c r="E1247" s="637">
        <v>485008</v>
      </c>
      <c r="F1247" s="44" t="s">
        <v>406</v>
      </c>
      <c r="G1247" s="22">
        <v>88</v>
      </c>
      <c r="H1247" s="22" t="s">
        <v>1248</v>
      </c>
      <c r="I1247" s="54" t="s">
        <v>356</v>
      </c>
      <c r="J1247" s="22" t="s">
        <v>224</v>
      </c>
      <c r="K1247" s="523"/>
    </row>
    <row r="1248" spans="2:11" x14ac:dyDescent="0.2">
      <c r="B1248" s="3077"/>
      <c r="C1248" s="3045"/>
      <c r="D1248" s="25">
        <v>3</v>
      </c>
      <c r="E1248" s="646">
        <v>503278</v>
      </c>
      <c r="F1248" s="28" t="s">
        <v>629</v>
      </c>
      <c r="G1248" s="28">
        <v>87</v>
      </c>
      <c r="H1248" s="143" t="s">
        <v>744</v>
      </c>
      <c r="I1248" s="993" t="s">
        <v>16</v>
      </c>
      <c r="J1248" s="66" t="s">
        <v>17</v>
      </c>
      <c r="K1248" s="1582"/>
    </row>
    <row r="1249" spans="2:11" ht="13.8" thickBot="1" x14ac:dyDescent="0.25">
      <c r="B1249" s="3077"/>
      <c r="C1249" s="882" t="s">
        <v>231</v>
      </c>
      <c r="D1249" s="1898">
        <v>1</v>
      </c>
      <c r="E1249" s="1899">
        <v>494270</v>
      </c>
      <c r="F1249" s="1900" t="s">
        <v>406</v>
      </c>
      <c r="G1249" s="1842">
        <v>90</v>
      </c>
      <c r="H1249" s="1840" t="s">
        <v>1255</v>
      </c>
      <c r="I1249" s="1841" t="s">
        <v>356</v>
      </c>
      <c r="J1249" s="1901" t="s">
        <v>1156</v>
      </c>
      <c r="K1249" s="1798"/>
    </row>
    <row r="1250" spans="2:11" ht="13.8" thickTop="1" x14ac:dyDescent="0.2">
      <c r="B1250" s="3009" t="s">
        <v>1256</v>
      </c>
      <c r="C1250" s="1872" t="s">
        <v>108</v>
      </c>
      <c r="D1250" s="1873">
        <v>1</v>
      </c>
      <c r="E1250" s="1874">
        <v>131616</v>
      </c>
      <c r="F1250" s="1875" t="s">
        <v>904</v>
      </c>
      <c r="G1250" s="1876">
        <v>54</v>
      </c>
      <c r="H1250" s="1877" t="s">
        <v>45</v>
      </c>
      <c r="I1250" s="1301" t="s">
        <v>20</v>
      </c>
      <c r="J1250" s="1300" t="s">
        <v>23</v>
      </c>
      <c r="K1250" s="1878"/>
    </row>
    <row r="1251" spans="2:11" x14ac:dyDescent="0.2">
      <c r="B1251" s="3005"/>
      <c r="C1251" s="1159" t="s">
        <v>127</v>
      </c>
      <c r="D1251" s="1578">
        <v>1</v>
      </c>
      <c r="E1251" s="1579">
        <v>153582</v>
      </c>
      <c r="F1251" s="1580" t="s">
        <v>1167</v>
      </c>
      <c r="G1251" s="1581">
        <v>56</v>
      </c>
      <c r="H1251" s="1645" t="s">
        <v>45</v>
      </c>
      <c r="I1251" s="1166" t="s">
        <v>20</v>
      </c>
      <c r="J1251" s="1167" t="s">
        <v>23</v>
      </c>
      <c r="K1251" s="1583"/>
    </row>
    <row r="1252" spans="2:11" x14ac:dyDescent="0.2">
      <c r="B1252" s="3005"/>
      <c r="C1252" s="3055" t="s">
        <v>167</v>
      </c>
      <c r="D1252" s="1360">
        <v>1</v>
      </c>
      <c r="E1252" s="681">
        <v>132495</v>
      </c>
      <c r="F1252" s="86" t="s">
        <v>1257</v>
      </c>
      <c r="G1252" s="903">
        <v>67</v>
      </c>
      <c r="H1252" s="39" t="s">
        <v>22</v>
      </c>
      <c r="I1252" s="1170" t="s">
        <v>20</v>
      </c>
      <c r="J1252" s="1170" t="s">
        <v>23</v>
      </c>
      <c r="K1252" s="1584"/>
    </row>
    <row r="1253" spans="2:11" x14ac:dyDescent="0.2">
      <c r="B1253" s="3005"/>
      <c r="C1253" s="3042"/>
      <c r="D1253" s="93">
        <v>2</v>
      </c>
      <c r="E1253" s="637">
        <v>145591</v>
      </c>
      <c r="F1253" s="44" t="s">
        <v>375</v>
      </c>
      <c r="G1253" s="935">
        <v>69</v>
      </c>
      <c r="H1253" s="24" t="s">
        <v>22</v>
      </c>
      <c r="I1253" s="1157" t="s">
        <v>20</v>
      </c>
      <c r="J1253" s="1157" t="s">
        <v>23</v>
      </c>
      <c r="K1253" s="620"/>
    </row>
    <row r="1254" spans="2:11" x14ac:dyDescent="0.2">
      <c r="B1254" s="3005"/>
      <c r="C1254" s="3056"/>
      <c r="D1254" s="1293">
        <v>3</v>
      </c>
      <c r="E1254" s="649">
        <v>174116</v>
      </c>
      <c r="F1254" s="28" t="s">
        <v>1062</v>
      </c>
      <c r="G1254" s="1137">
        <v>68</v>
      </c>
      <c r="H1254" s="155" t="s">
        <v>22</v>
      </c>
      <c r="I1254" s="1175" t="s">
        <v>20</v>
      </c>
      <c r="J1254" s="1175" t="s">
        <v>23</v>
      </c>
      <c r="K1254" s="1146"/>
    </row>
    <row r="1255" spans="2:11" x14ac:dyDescent="0.2">
      <c r="B1255" s="3005"/>
      <c r="C1255" s="3006" t="s">
        <v>3652</v>
      </c>
      <c r="D1255" s="1451">
        <v>1</v>
      </c>
      <c r="E1255" s="2862">
        <v>134381</v>
      </c>
      <c r="F1255" s="2086" t="s">
        <v>1257</v>
      </c>
      <c r="G1255" s="2219">
        <v>70</v>
      </c>
      <c r="H1255" s="2671" t="s">
        <v>3634</v>
      </c>
      <c r="I1255" s="2672" t="s">
        <v>20</v>
      </c>
      <c r="J1255" s="2672" t="s">
        <v>23</v>
      </c>
      <c r="K1255" s="2921"/>
    </row>
    <row r="1256" spans="2:11" x14ac:dyDescent="0.2">
      <c r="B1256" s="3005"/>
      <c r="C1256" s="3008"/>
      <c r="D1256" s="1451">
        <v>2</v>
      </c>
      <c r="E1256" s="789">
        <v>153506</v>
      </c>
      <c r="F1256" s="200" t="s">
        <v>1049</v>
      </c>
      <c r="G1256" s="1107">
        <v>72</v>
      </c>
      <c r="H1256" s="1645" t="s">
        <v>45</v>
      </c>
      <c r="I1256" s="1166" t="s">
        <v>20</v>
      </c>
      <c r="J1256" s="1166" t="s">
        <v>23</v>
      </c>
      <c r="K1256" s="1428"/>
    </row>
    <row r="1257" spans="2:11" x14ac:dyDescent="0.2">
      <c r="B1257" s="3005"/>
      <c r="C1257" s="3055" t="s">
        <v>198</v>
      </c>
      <c r="D1257" s="1360">
        <v>1</v>
      </c>
      <c r="E1257" s="681">
        <v>113139</v>
      </c>
      <c r="F1257" s="86" t="s">
        <v>935</v>
      </c>
      <c r="G1257" s="903">
        <v>79</v>
      </c>
      <c r="H1257" s="1643" t="s">
        <v>45</v>
      </c>
      <c r="I1257" s="1170" t="s">
        <v>20</v>
      </c>
      <c r="J1257" s="1170" t="s">
        <v>23</v>
      </c>
      <c r="K1257" s="1584"/>
    </row>
    <row r="1258" spans="2:11" x14ac:dyDescent="0.2">
      <c r="B1258" s="3005"/>
      <c r="C1258" s="3042"/>
      <c r="D1258" s="1291">
        <v>2</v>
      </c>
      <c r="E1258" s="637">
        <v>144448</v>
      </c>
      <c r="F1258" s="44" t="s">
        <v>196</v>
      </c>
      <c r="G1258" s="935">
        <v>77</v>
      </c>
      <c r="H1258" s="24" t="s">
        <v>22</v>
      </c>
      <c r="I1258" s="1157" t="s">
        <v>20</v>
      </c>
      <c r="J1258" s="1157" t="s">
        <v>23</v>
      </c>
      <c r="K1258" s="620"/>
    </row>
    <row r="1259" spans="2:11" x14ac:dyDescent="0.2">
      <c r="B1259" s="3005"/>
      <c r="C1259" s="3042"/>
      <c r="D1259" s="93">
        <v>3</v>
      </c>
      <c r="E1259" s="637">
        <v>151059</v>
      </c>
      <c r="F1259" s="44" t="s">
        <v>207</v>
      </c>
      <c r="G1259" s="935">
        <v>76</v>
      </c>
      <c r="H1259" s="24" t="s">
        <v>22</v>
      </c>
      <c r="I1259" s="1157" t="s">
        <v>20</v>
      </c>
      <c r="J1259" s="1157" t="s">
        <v>23</v>
      </c>
      <c r="K1259" s="620"/>
    </row>
    <row r="1260" spans="2:11" x14ac:dyDescent="0.2">
      <c r="B1260" s="3005"/>
      <c r="C1260" s="3042"/>
      <c r="D1260" s="93">
        <v>4</v>
      </c>
      <c r="E1260" s="2420">
        <v>174487</v>
      </c>
      <c r="F1260" s="2129" t="s">
        <v>3653</v>
      </c>
      <c r="G1260" s="2863">
        <v>75</v>
      </c>
      <c r="H1260" s="2121" t="s">
        <v>3634</v>
      </c>
      <c r="I1260" s="2114" t="s">
        <v>20</v>
      </c>
      <c r="J1260" s="2114" t="s">
        <v>23</v>
      </c>
      <c r="K1260" s="620"/>
    </row>
    <row r="1261" spans="2:11" x14ac:dyDescent="0.2">
      <c r="B1261" s="3005"/>
      <c r="C1261" s="3042"/>
      <c r="D1261" s="1291">
        <v>5</v>
      </c>
      <c r="E1261" s="637">
        <v>183814</v>
      </c>
      <c r="F1261" s="44" t="s">
        <v>508</v>
      </c>
      <c r="G1261" s="935">
        <v>79</v>
      </c>
      <c r="H1261" s="24" t="s">
        <v>22</v>
      </c>
      <c r="I1261" s="1157" t="s">
        <v>20</v>
      </c>
      <c r="J1261" s="1157" t="s">
        <v>23</v>
      </c>
      <c r="K1261" s="620"/>
    </row>
    <row r="1262" spans="2:11" x14ac:dyDescent="0.2">
      <c r="B1262" s="3005"/>
      <c r="C1262" s="3056"/>
      <c r="D1262" s="1293">
        <v>6</v>
      </c>
      <c r="E1262" s="649">
        <v>204174</v>
      </c>
      <c r="F1262" s="28" t="s">
        <v>1258</v>
      </c>
      <c r="G1262" s="1137">
        <v>77</v>
      </c>
      <c r="H1262" s="155" t="s">
        <v>22</v>
      </c>
      <c r="I1262" s="1175" t="s">
        <v>20</v>
      </c>
      <c r="J1262" s="1175" t="s">
        <v>23</v>
      </c>
      <c r="K1262" s="1146"/>
    </row>
    <row r="1263" spans="2:11" x14ac:dyDescent="0.2">
      <c r="B1263" s="3005"/>
      <c r="C1263" s="3139" t="s">
        <v>3695</v>
      </c>
      <c r="D1263" s="2915">
        <v>1</v>
      </c>
      <c r="E1263" s="2422">
        <v>123057</v>
      </c>
      <c r="F1263" s="2155" t="s">
        <v>935</v>
      </c>
      <c r="G1263" s="2916">
        <v>80</v>
      </c>
      <c r="H1263" s="2917" t="s">
        <v>3694</v>
      </c>
      <c r="I1263" s="2084" t="s">
        <v>20</v>
      </c>
      <c r="J1263" s="2084" t="s">
        <v>23</v>
      </c>
      <c r="K1263" s="2922"/>
    </row>
    <row r="1264" spans="2:11" x14ac:dyDescent="0.2">
      <c r="B1264" s="3005"/>
      <c r="C1264" s="3007"/>
      <c r="D1264" s="1358">
        <v>2</v>
      </c>
      <c r="E1264" s="683">
        <v>150401</v>
      </c>
      <c r="F1264" s="77" t="s">
        <v>1259</v>
      </c>
      <c r="G1264" s="943">
        <v>82</v>
      </c>
      <c r="H1264" s="1645" t="s">
        <v>45</v>
      </c>
      <c r="I1264" s="1161" t="s">
        <v>20</v>
      </c>
      <c r="J1264" s="1161" t="s">
        <v>23</v>
      </c>
      <c r="K1264" s="1246"/>
    </row>
    <row r="1265" spans="2:11" x14ac:dyDescent="0.2">
      <c r="B1265" s="3005"/>
      <c r="C1265" s="3007"/>
      <c r="D1265" s="1291">
        <v>3</v>
      </c>
      <c r="E1265" s="637">
        <v>164483</v>
      </c>
      <c r="F1265" s="2864" t="s">
        <v>694</v>
      </c>
      <c r="G1265" s="935">
        <v>82</v>
      </c>
      <c r="H1265" s="24" t="s">
        <v>22</v>
      </c>
      <c r="I1265" s="1157" t="s">
        <v>20</v>
      </c>
      <c r="J1265" s="1157" t="s">
        <v>23</v>
      </c>
      <c r="K1265" s="620"/>
    </row>
    <row r="1266" spans="2:11" x14ac:dyDescent="0.2">
      <c r="B1266" s="3005"/>
      <c r="C1266" s="3008"/>
      <c r="D1266" s="795">
        <v>4</v>
      </c>
      <c r="E1266" s="2866">
        <v>183814</v>
      </c>
      <c r="F1266" s="2870" t="s">
        <v>508</v>
      </c>
      <c r="G1266" s="2868">
        <v>82</v>
      </c>
      <c r="H1266" s="2869" t="s">
        <v>3634</v>
      </c>
      <c r="I1266" s="2563" t="s">
        <v>20</v>
      </c>
      <c r="J1266" s="2563" t="s">
        <v>23</v>
      </c>
      <c r="K1266" s="2923"/>
    </row>
    <row r="1267" spans="2:11" x14ac:dyDescent="0.2">
      <c r="B1267" s="3010"/>
      <c r="C1267" s="2865" t="s">
        <v>3651</v>
      </c>
      <c r="D1267" s="795">
        <v>1</v>
      </c>
      <c r="E1267" s="2866">
        <v>181856</v>
      </c>
      <c r="F1267" s="2867" t="s">
        <v>694</v>
      </c>
      <c r="G1267" s="2868">
        <v>85</v>
      </c>
      <c r="H1267" s="2869" t="s">
        <v>3634</v>
      </c>
      <c r="I1267" s="2563" t="s">
        <v>20</v>
      </c>
      <c r="J1267" s="2563" t="s">
        <v>23</v>
      </c>
      <c r="K1267" s="2924"/>
    </row>
    <row r="1268" spans="2:11" x14ac:dyDescent="0.2">
      <c r="K1268" s="1585"/>
    </row>
    <row r="1269" spans="2:11" x14ac:dyDescent="0.2">
      <c r="B1269" s="3089" t="s">
        <v>1260</v>
      </c>
      <c r="C1269" s="3089"/>
      <c r="D1269" s="3089"/>
      <c r="E1269" s="3090"/>
      <c r="F1269" s="3089"/>
      <c r="G1269" s="3089"/>
      <c r="H1269" s="3089"/>
      <c r="I1269" s="3089"/>
      <c r="J1269" s="3089"/>
    </row>
  </sheetData>
  <mergeCells count="218">
    <mergeCell ref="E152:E154"/>
    <mergeCell ref="E218:E219"/>
    <mergeCell ref="E248:E249"/>
    <mergeCell ref="E457:E458"/>
    <mergeCell ref="C1263:C1266"/>
    <mergeCell ref="E26:E27"/>
    <mergeCell ref="E30:E31"/>
    <mergeCell ref="E35:E36"/>
    <mergeCell ref="C1178:C1185"/>
    <mergeCell ref="C1186:C1195"/>
    <mergeCell ref="C1196:C1203"/>
    <mergeCell ref="C1205:C1209"/>
    <mergeCell ref="C1219:C1222"/>
    <mergeCell ref="C1123:C1130"/>
    <mergeCell ref="C1131:C1136"/>
    <mergeCell ref="C1137:C1141"/>
    <mergeCell ref="C1169:C1177"/>
    <mergeCell ref="C1060:C1064"/>
    <mergeCell ref="C791:C800"/>
    <mergeCell ref="C1043:C1050"/>
    <mergeCell ref="C1051:C1059"/>
    <mergeCell ref="C1210:C1213"/>
    <mergeCell ref="C1076:C1085"/>
    <mergeCell ref="C1086:C1093"/>
    <mergeCell ref="C1094:C1101"/>
    <mergeCell ref="C1102:C1105"/>
    <mergeCell ref="C1113:C1122"/>
    <mergeCell ref="C1037:C1038"/>
    <mergeCell ref="C1239:C1244"/>
    <mergeCell ref="C1246:C1248"/>
    <mergeCell ref="C1252:C1254"/>
    <mergeCell ref="C1257:C1262"/>
    <mergeCell ref="D218:D219"/>
    <mergeCell ref="C1223:C1227"/>
    <mergeCell ref="C1228:C1231"/>
    <mergeCell ref="C1232:C1238"/>
    <mergeCell ref="C1142:C1147"/>
    <mergeCell ref="C1150:C1152"/>
    <mergeCell ref="C1153:C1156"/>
    <mergeCell ref="C1157:C1164"/>
    <mergeCell ref="C1165:C1168"/>
    <mergeCell ref="C974:C976"/>
    <mergeCell ref="C977:C985"/>
    <mergeCell ref="C986:C991"/>
    <mergeCell ref="C995:C1001"/>
    <mergeCell ref="C1002:C1008"/>
    <mergeCell ref="C1009:C1012"/>
    <mergeCell ref="C1014:C1023"/>
    <mergeCell ref="C1024:C1029"/>
    <mergeCell ref="C1030:C1035"/>
    <mergeCell ref="C1065:C1069"/>
    <mergeCell ref="C1070:C1075"/>
    <mergeCell ref="C1039:C1042"/>
    <mergeCell ref="C811:C820"/>
    <mergeCell ref="C821:C830"/>
    <mergeCell ref="C831:C840"/>
    <mergeCell ref="C841:C846"/>
    <mergeCell ref="C848:C855"/>
    <mergeCell ref="C856:C865"/>
    <mergeCell ref="C866:C875"/>
    <mergeCell ref="C876:C885"/>
    <mergeCell ref="C886:C895"/>
    <mergeCell ref="C896:C905"/>
    <mergeCell ref="C906:C915"/>
    <mergeCell ref="C916:C925"/>
    <mergeCell ref="C926:C935"/>
    <mergeCell ref="C936:C943"/>
    <mergeCell ref="C947:C948"/>
    <mergeCell ref="C952:C953"/>
    <mergeCell ref="C956:C965"/>
    <mergeCell ref="C966:C973"/>
    <mergeCell ref="C761:C770"/>
    <mergeCell ref="C771:C780"/>
    <mergeCell ref="C781:C790"/>
    <mergeCell ref="C801:C810"/>
    <mergeCell ref="C632:C641"/>
    <mergeCell ref="C642:C651"/>
    <mergeCell ref="C652:C661"/>
    <mergeCell ref="C662:C671"/>
    <mergeCell ref="C672:C681"/>
    <mergeCell ref="C682:C691"/>
    <mergeCell ref="C692:C701"/>
    <mergeCell ref="C702:C711"/>
    <mergeCell ref="C712:C721"/>
    <mergeCell ref="C750:C751"/>
    <mergeCell ref="C602:C611"/>
    <mergeCell ref="C612:C620"/>
    <mergeCell ref="C621:C622"/>
    <mergeCell ref="C623:C624"/>
    <mergeCell ref="C722:C731"/>
    <mergeCell ref="C732:C739"/>
    <mergeCell ref="C625:C631"/>
    <mergeCell ref="C752:C754"/>
    <mergeCell ref="C755:C760"/>
    <mergeCell ref="C521:C531"/>
    <mergeCell ref="C532:C541"/>
    <mergeCell ref="C542:C551"/>
    <mergeCell ref="C510:C513"/>
    <mergeCell ref="C552:C561"/>
    <mergeCell ref="C562:C571"/>
    <mergeCell ref="C572:C581"/>
    <mergeCell ref="C582:C591"/>
    <mergeCell ref="C592:C601"/>
    <mergeCell ref="C438:C447"/>
    <mergeCell ref="C448:C458"/>
    <mergeCell ref="C459:C468"/>
    <mergeCell ref="C469:C478"/>
    <mergeCell ref="C479:C488"/>
    <mergeCell ref="C489:C498"/>
    <mergeCell ref="C499:C505"/>
    <mergeCell ref="C506:C508"/>
    <mergeCell ref="C514:C520"/>
    <mergeCell ref="C367:C376"/>
    <mergeCell ref="C377:C386"/>
    <mergeCell ref="C391:C392"/>
    <mergeCell ref="C387:C390"/>
    <mergeCell ref="C393:C397"/>
    <mergeCell ref="C398:C407"/>
    <mergeCell ref="C408:C417"/>
    <mergeCell ref="C418:C427"/>
    <mergeCell ref="C428:C437"/>
    <mergeCell ref="C277:C286"/>
    <mergeCell ref="C287:C296"/>
    <mergeCell ref="C297:C306"/>
    <mergeCell ref="C307:C316"/>
    <mergeCell ref="C317:C326"/>
    <mergeCell ref="C327:C336"/>
    <mergeCell ref="C337:C346"/>
    <mergeCell ref="C347:C356"/>
    <mergeCell ref="C357:C366"/>
    <mergeCell ref="B1149:B1185"/>
    <mergeCell ref="B1186:B1214"/>
    <mergeCell ref="B1215:B1249"/>
    <mergeCell ref="B62:B91"/>
    <mergeCell ref="B1:K1"/>
    <mergeCell ref="B2:C2"/>
    <mergeCell ref="F2:K2"/>
    <mergeCell ref="B1269:J1269"/>
    <mergeCell ref="B391:B427"/>
    <mergeCell ref="B428:B478"/>
    <mergeCell ref="B509:B551"/>
    <mergeCell ref="B479:B508"/>
    <mergeCell ref="B592:B622"/>
    <mergeCell ref="B552:B591"/>
    <mergeCell ref="B623:B671"/>
    <mergeCell ref="B672:B711"/>
    <mergeCell ref="B742:B749"/>
    <mergeCell ref="B712:B741"/>
    <mergeCell ref="B821:B846"/>
    <mergeCell ref="B781:B820"/>
    <mergeCell ref="B847:B875"/>
    <mergeCell ref="B947:B955"/>
    <mergeCell ref="B916:B946"/>
    <mergeCell ref="C272:C276"/>
    <mergeCell ref="B4:B21"/>
    <mergeCell ref="B22:B61"/>
    <mergeCell ref="B228:B270"/>
    <mergeCell ref="B188:B227"/>
    <mergeCell ref="B134:B187"/>
    <mergeCell ref="C4:C6"/>
    <mergeCell ref="C7:C11"/>
    <mergeCell ref="C12:C21"/>
    <mergeCell ref="C22:C31"/>
    <mergeCell ref="C32:C41"/>
    <mergeCell ref="C42:C51"/>
    <mergeCell ref="C52:C61"/>
    <mergeCell ref="C72:C81"/>
    <mergeCell ref="C82:C91"/>
    <mergeCell ref="C92:C101"/>
    <mergeCell ref="C62:C71"/>
    <mergeCell ref="C228:C237"/>
    <mergeCell ref="C248:C257"/>
    <mergeCell ref="C258:C264"/>
    <mergeCell ref="C265:C268"/>
    <mergeCell ref="D26:D27"/>
    <mergeCell ref="D35:D36"/>
    <mergeCell ref="D152:D154"/>
    <mergeCell ref="D248:D249"/>
    <mergeCell ref="C112:C121"/>
    <mergeCell ref="C122:C127"/>
    <mergeCell ref="C128:C129"/>
    <mergeCell ref="C130:C131"/>
    <mergeCell ref="C134:C137"/>
    <mergeCell ref="C138:C147"/>
    <mergeCell ref="C132:C133"/>
    <mergeCell ref="C148:C157"/>
    <mergeCell ref="C158:C167"/>
    <mergeCell ref="C168:C177"/>
    <mergeCell ref="C178:C187"/>
    <mergeCell ref="C188:C197"/>
    <mergeCell ref="C198:C207"/>
    <mergeCell ref="C208:C217"/>
    <mergeCell ref="C218:C227"/>
    <mergeCell ref="D193:D194"/>
    <mergeCell ref="E193:E194"/>
    <mergeCell ref="C238:C247"/>
    <mergeCell ref="C102:C111"/>
    <mergeCell ref="B1250:B1267"/>
    <mergeCell ref="C1255:C1256"/>
    <mergeCell ref="C1107:C1112"/>
    <mergeCell ref="B1107:B1148"/>
    <mergeCell ref="C992:C993"/>
    <mergeCell ref="B750:B780"/>
    <mergeCell ref="B92:B133"/>
    <mergeCell ref="B271:B316"/>
    <mergeCell ref="B357:B390"/>
    <mergeCell ref="B317:B356"/>
    <mergeCell ref="B992:B994"/>
    <mergeCell ref="B995:B1012"/>
    <mergeCell ref="B1014:B1029"/>
    <mergeCell ref="B1030:B1036"/>
    <mergeCell ref="B1037:B1064"/>
    <mergeCell ref="B1065:B1075"/>
    <mergeCell ref="B876:B915"/>
    <mergeCell ref="B956:B965"/>
    <mergeCell ref="B966:B976"/>
    <mergeCell ref="B977:B991"/>
    <mergeCell ref="B1076:B1106"/>
  </mergeCells>
  <phoneticPr fontId="48"/>
  <pageMargins left="0.70763888888888904" right="0.70763888888888904" top="0.74791666666666701" bottom="0.74791666666666701" header="0.31388888888888899" footer="0.31388888888888899"/>
  <pageSetup paperSize="9" scale="91" orientation="portrait" r:id="rId1"/>
  <rowBreaks count="6" manualBreakCount="6">
    <brk id="407" max="10" man="1"/>
    <brk id="642" max="10" man="1"/>
    <brk id="925" max="10" man="1"/>
    <brk id="980" max="10" man="1"/>
    <brk id="1093" max="10" man="1"/>
    <brk id="1267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884"/>
  <sheetViews>
    <sheetView zoomScale="98" zoomScaleNormal="98" workbookViewId="0">
      <selection activeCell="B1" sqref="B1:K1"/>
    </sheetView>
  </sheetViews>
  <sheetFormatPr defaultColWidth="9" defaultRowHeight="13.2" x14ac:dyDescent="0.2"/>
  <cols>
    <col min="1" max="1" width="1.44140625" customWidth="1"/>
    <col min="2" max="2" width="17.88671875" style="3" customWidth="1"/>
    <col min="3" max="3" width="7" style="3" customWidth="1"/>
    <col min="4" max="4" width="4.44140625" style="2" customWidth="1"/>
    <col min="6" max="6" width="14" style="806" customWidth="1"/>
    <col min="7" max="7" width="4.6640625" customWidth="1"/>
    <col min="8" max="8" width="11.44140625" customWidth="1"/>
    <col min="9" max="9" width="11.88671875" customWidth="1"/>
    <col min="10" max="10" width="10.44140625" style="6" customWidth="1"/>
    <col min="11" max="11" width="9" style="2373"/>
    <col min="12" max="12" width="8" customWidth="1"/>
    <col min="13" max="13" width="7.109375" customWidth="1"/>
    <col min="14" max="14" width="10.21875" customWidth="1"/>
  </cols>
  <sheetData>
    <row r="1" spans="2:13" ht="14.4" x14ac:dyDescent="0.2">
      <c r="B1" s="3081" t="s">
        <v>3789</v>
      </c>
      <c r="C1" s="3082"/>
      <c r="D1" s="3082"/>
      <c r="E1" s="3082"/>
      <c r="F1" s="3082"/>
      <c r="G1" s="3082"/>
      <c r="H1" s="3082"/>
      <c r="I1" s="3082"/>
      <c r="J1" s="3082"/>
      <c r="K1" s="3085"/>
    </row>
    <row r="2" spans="2:13" ht="14.4" x14ac:dyDescent="0.2">
      <c r="B2" s="3182" t="s">
        <v>3064</v>
      </c>
      <c r="C2" s="3183"/>
      <c r="D2" s="465"/>
      <c r="E2" s="466"/>
      <c r="F2" s="3184" t="s">
        <v>1</v>
      </c>
      <c r="G2" s="3184"/>
      <c r="H2" s="3184"/>
      <c r="I2" s="3184"/>
      <c r="J2" s="3184"/>
      <c r="K2" s="3185"/>
    </row>
    <row r="3" spans="2:13" x14ac:dyDescent="0.2">
      <c r="B3" s="470" t="s">
        <v>2</v>
      </c>
      <c r="C3" s="2461" t="s">
        <v>3</v>
      </c>
      <c r="D3" s="468" t="s">
        <v>4</v>
      </c>
      <c r="E3" s="469" t="s">
        <v>5</v>
      </c>
      <c r="F3" s="470" t="s">
        <v>6</v>
      </c>
      <c r="G3" s="469" t="s">
        <v>7</v>
      </c>
      <c r="H3" s="468" t="s">
        <v>8</v>
      </c>
      <c r="I3" s="468" t="s">
        <v>9</v>
      </c>
      <c r="J3" s="824" t="s">
        <v>10</v>
      </c>
      <c r="K3" s="2280" t="s">
        <v>11</v>
      </c>
    </row>
    <row r="4" spans="2:13" s="1" customFormat="1" x14ac:dyDescent="0.2">
      <c r="B4" s="3170" t="s">
        <v>1261</v>
      </c>
      <c r="C4" s="2472" t="s">
        <v>3006</v>
      </c>
      <c r="D4" s="2459">
        <v>1</v>
      </c>
      <c r="E4" s="2473" t="s">
        <v>3003</v>
      </c>
      <c r="F4" s="2474" t="s">
        <v>3004</v>
      </c>
      <c r="G4" s="2574">
        <v>24</v>
      </c>
      <c r="H4" s="2121" t="s">
        <v>3032</v>
      </c>
      <c r="I4" s="2076" t="s">
        <v>16</v>
      </c>
      <c r="J4" s="2158" t="s">
        <v>17</v>
      </c>
      <c r="K4" s="2284"/>
    </row>
    <row r="5" spans="2:13" s="1" customFormat="1" x14ac:dyDescent="0.2">
      <c r="B5" s="3170"/>
      <c r="C5" s="3167" t="s">
        <v>3005</v>
      </c>
      <c r="D5" s="2462">
        <v>1</v>
      </c>
      <c r="E5" s="2463" t="s">
        <v>1262</v>
      </c>
      <c r="F5" s="2464" t="s">
        <v>255</v>
      </c>
      <c r="G5" s="2465">
        <v>28</v>
      </c>
      <c r="H5" s="1793" t="s">
        <v>1263</v>
      </c>
      <c r="I5" s="2466" t="s">
        <v>1264</v>
      </c>
      <c r="J5" s="2466" t="s">
        <v>247</v>
      </c>
      <c r="K5" s="2467"/>
    </row>
    <row r="6" spans="2:13" s="1" customFormat="1" x14ac:dyDescent="0.2">
      <c r="B6" s="3170"/>
      <c r="C6" s="3150"/>
      <c r="D6" s="2460">
        <v>2</v>
      </c>
      <c r="E6" s="812" t="s">
        <v>1265</v>
      </c>
      <c r="F6" s="813" t="s">
        <v>33</v>
      </c>
      <c r="G6" s="563">
        <v>28</v>
      </c>
      <c r="H6" s="24" t="s">
        <v>32</v>
      </c>
      <c r="I6" s="56" t="s">
        <v>16</v>
      </c>
      <c r="J6" s="826" t="s">
        <v>17</v>
      </c>
      <c r="K6" s="2282"/>
    </row>
    <row r="7" spans="2:13" s="1" customFormat="1" x14ac:dyDescent="0.2">
      <c r="B7" s="3170"/>
      <c r="C7" s="3151"/>
      <c r="D7" s="2468">
        <v>3</v>
      </c>
      <c r="E7" s="842" t="s">
        <v>1266</v>
      </c>
      <c r="F7" s="2469" t="s">
        <v>31</v>
      </c>
      <c r="G7" s="2470">
        <v>28</v>
      </c>
      <c r="H7" s="2471" t="s">
        <v>32</v>
      </c>
      <c r="I7" s="983" t="s">
        <v>16</v>
      </c>
      <c r="J7" s="983" t="s">
        <v>17</v>
      </c>
      <c r="K7" s="2335"/>
    </row>
    <row r="8" spans="2:13" x14ac:dyDescent="0.2">
      <c r="B8" s="3077"/>
      <c r="C8" s="3046" t="s">
        <v>35</v>
      </c>
      <c r="D8" s="3187">
        <v>1</v>
      </c>
      <c r="E8" s="3217" t="s">
        <v>1262</v>
      </c>
      <c r="F8" s="811" t="s">
        <v>1267</v>
      </c>
      <c r="G8" s="30">
        <v>31</v>
      </c>
      <c r="H8" s="30" t="s">
        <v>686</v>
      </c>
      <c r="I8" s="588" t="s">
        <v>16</v>
      </c>
      <c r="J8" s="911" t="s">
        <v>17</v>
      </c>
      <c r="K8" s="2356"/>
    </row>
    <row r="9" spans="2:13" x14ac:dyDescent="0.2">
      <c r="B9" s="3077"/>
      <c r="C9" s="3046"/>
      <c r="D9" s="3157"/>
      <c r="E9" s="3218"/>
      <c r="F9" s="135" t="s">
        <v>298</v>
      </c>
      <c r="G9" s="335">
        <v>34</v>
      </c>
      <c r="H9" s="1656" t="s">
        <v>1111</v>
      </c>
      <c r="I9" s="56" t="s">
        <v>27</v>
      </c>
      <c r="J9" s="829" t="s">
        <v>102</v>
      </c>
      <c r="K9" s="2284"/>
    </row>
    <row r="10" spans="2:13" x14ac:dyDescent="0.2">
      <c r="B10" s="3077"/>
      <c r="C10" s="3046"/>
      <c r="D10" s="21">
        <v>3</v>
      </c>
      <c r="E10" s="353" t="s">
        <v>1268</v>
      </c>
      <c r="F10" s="22" t="s">
        <v>1269</v>
      </c>
      <c r="G10" s="22">
        <v>33</v>
      </c>
      <c r="H10" s="168" t="s">
        <v>194</v>
      </c>
      <c r="I10" s="56" t="s">
        <v>16</v>
      </c>
      <c r="J10" s="830" t="s">
        <v>17</v>
      </c>
      <c r="K10" s="2285"/>
      <c r="M10" s="464"/>
    </row>
    <row r="11" spans="2:13" x14ac:dyDescent="0.2">
      <c r="B11" s="3077"/>
      <c r="C11" s="3048"/>
      <c r="D11" s="215">
        <v>4</v>
      </c>
      <c r="E11" s="814" t="s">
        <v>1270</v>
      </c>
      <c r="F11" s="66" t="s">
        <v>544</v>
      </c>
      <c r="G11" s="66">
        <v>33</v>
      </c>
      <c r="H11" s="107" t="s">
        <v>1271</v>
      </c>
      <c r="I11" s="66" t="s">
        <v>16</v>
      </c>
      <c r="J11" s="493" t="s">
        <v>17</v>
      </c>
      <c r="K11" s="2286"/>
    </row>
    <row r="12" spans="2:13" x14ac:dyDescent="0.2">
      <c r="B12" s="3077"/>
      <c r="C12" s="3178" t="s">
        <v>51</v>
      </c>
      <c r="D12" s="231">
        <v>1</v>
      </c>
      <c r="E12" s="810" t="s">
        <v>1272</v>
      </c>
      <c r="F12" s="810" t="s">
        <v>1273</v>
      </c>
      <c r="G12" s="815">
        <v>37</v>
      </c>
      <c r="H12" s="49" t="s">
        <v>1274</v>
      </c>
      <c r="I12" s="831" t="s">
        <v>1157</v>
      </c>
      <c r="J12" s="600" t="s">
        <v>120</v>
      </c>
      <c r="K12" s="2287"/>
    </row>
    <row r="13" spans="2:13" s="1" customFormat="1" x14ac:dyDescent="0.2">
      <c r="B13" s="3077"/>
      <c r="C13" s="3178"/>
      <c r="D13" s="231">
        <v>2</v>
      </c>
      <c r="E13" s="810" t="s">
        <v>1275</v>
      </c>
      <c r="F13" s="810" t="s">
        <v>1276</v>
      </c>
      <c r="G13" s="815">
        <v>36</v>
      </c>
      <c r="H13" s="49" t="s">
        <v>1277</v>
      </c>
      <c r="I13" s="831" t="s">
        <v>1157</v>
      </c>
      <c r="J13" s="90" t="s">
        <v>120</v>
      </c>
      <c r="K13" s="2284"/>
    </row>
    <row r="14" spans="2:13" x14ac:dyDescent="0.2">
      <c r="B14" s="3077"/>
      <c r="C14" s="3178"/>
      <c r="D14" s="231">
        <v>3</v>
      </c>
      <c r="E14" s="22" t="s">
        <v>1278</v>
      </c>
      <c r="F14" s="22" t="s">
        <v>117</v>
      </c>
      <c r="G14" s="22">
        <v>36</v>
      </c>
      <c r="H14" s="24" t="s">
        <v>210</v>
      </c>
      <c r="I14" s="56" t="s">
        <v>27</v>
      </c>
      <c r="J14" s="826" t="s">
        <v>211</v>
      </c>
      <c r="K14" s="2288"/>
    </row>
    <row r="15" spans="2:13" x14ac:dyDescent="0.2">
      <c r="B15" s="3077"/>
      <c r="C15" s="3178"/>
      <c r="D15" s="231">
        <v>4</v>
      </c>
      <c r="E15" s="24" t="s">
        <v>1279</v>
      </c>
      <c r="F15" s="24" t="s">
        <v>298</v>
      </c>
      <c r="G15" s="22">
        <v>35</v>
      </c>
      <c r="H15" s="24" t="s">
        <v>221</v>
      </c>
      <c r="I15" s="56" t="s">
        <v>16</v>
      </c>
      <c r="J15" s="826" t="s">
        <v>17</v>
      </c>
      <c r="K15" s="2285"/>
    </row>
    <row r="16" spans="2:13" x14ac:dyDescent="0.2">
      <c r="B16" s="3077"/>
      <c r="C16" s="3178"/>
      <c r="D16" s="231">
        <v>5</v>
      </c>
      <c r="E16" s="812" t="s">
        <v>1280</v>
      </c>
      <c r="F16" s="104" t="s">
        <v>78</v>
      </c>
      <c r="G16" s="104">
        <v>39</v>
      </c>
      <c r="H16" s="105" t="s">
        <v>1281</v>
      </c>
      <c r="I16" s="104" t="s">
        <v>329</v>
      </c>
      <c r="J16" s="90" t="s">
        <v>227</v>
      </c>
      <c r="K16" s="2080"/>
    </row>
    <row r="17" spans="2:13" x14ac:dyDescent="0.2">
      <c r="B17" s="3077"/>
      <c r="C17" s="3178"/>
      <c r="D17" s="3154">
        <v>6</v>
      </c>
      <c r="E17" s="3219" t="s">
        <v>1265</v>
      </c>
      <c r="F17" s="104" t="s">
        <v>1282</v>
      </c>
      <c r="G17" s="104">
        <v>35</v>
      </c>
      <c r="H17" s="57" t="s">
        <v>19</v>
      </c>
      <c r="I17" s="591" t="s">
        <v>20</v>
      </c>
      <c r="J17" s="90" t="s">
        <v>17</v>
      </c>
      <c r="K17" s="2080"/>
    </row>
    <row r="18" spans="2:13" s="1" customFormat="1" x14ac:dyDescent="0.2">
      <c r="B18" s="3077"/>
      <c r="C18" s="3178"/>
      <c r="D18" s="3157"/>
      <c r="E18" s="3220"/>
      <c r="F18" s="104" t="s">
        <v>1283</v>
      </c>
      <c r="G18" s="104">
        <v>38</v>
      </c>
      <c r="H18" s="57" t="s">
        <v>286</v>
      </c>
      <c r="I18" s="56" t="s">
        <v>27</v>
      </c>
      <c r="J18" s="90" t="s">
        <v>55</v>
      </c>
      <c r="K18" s="2080"/>
      <c r="L18" s="140"/>
      <c r="M18" s="140"/>
    </row>
    <row r="19" spans="2:13" x14ac:dyDescent="0.2">
      <c r="B19" s="3077"/>
      <c r="C19" s="3178"/>
      <c r="D19" s="3154">
        <v>8</v>
      </c>
      <c r="E19" s="3221" t="s">
        <v>1268</v>
      </c>
      <c r="F19" s="94" t="s">
        <v>269</v>
      </c>
      <c r="G19" s="94">
        <v>39</v>
      </c>
      <c r="H19" s="94" t="s">
        <v>351</v>
      </c>
      <c r="I19" s="56" t="s">
        <v>16</v>
      </c>
      <c r="J19" s="335" t="s">
        <v>28</v>
      </c>
      <c r="K19" s="2285"/>
    </row>
    <row r="20" spans="2:13" x14ac:dyDescent="0.2">
      <c r="B20" s="3077"/>
      <c r="C20" s="3178"/>
      <c r="D20" s="3157"/>
      <c r="E20" s="3218"/>
      <c r="F20" s="22" t="s">
        <v>1269</v>
      </c>
      <c r="G20" s="94">
        <v>35</v>
      </c>
      <c r="H20" s="94" t="s">
        <v>232</v>
      </c>
      <c r="I20" s="56" t="s">
        <v>16</v>
      </c>
      <c r="J20" s="335" t="s">
        <v>28</v>
      </c>
      <c r="K20" s="2080"/>
    </row>
    <row r="21" spans="2:13" x14ac:dyDescent="0.2">
      <c r="B21" s="3077"/>
      <c r="C21" s="3178"/>
      <c r="D21" s="3154">
        <v>10</v>
      </c>
      <c r="E21" s="22" t="s">
        <v>1270</v>
      </c>
      <c r="F21" s="22" t="s">
        <v>1062</v>
      </c>
      <c r="G21" s="22">
        <v>39</v>
      </c>
      <c r="H21" s="22" t="s">
        <v>1284</v>
      </c>
      <c r="I21" s="22" t="s">
        <v>76</v>
      </c>
      <c r="J21" s="830" t="s">
        <v>1285</v>
      </c>
      <c r="K21" s="2080"/>
    </row>
    <row r="22" spans="2:13" x14ac:dyDescent="0.2">
      <c r="B22" s="3077"/>
      <c r="C22" s="3178"/>
      <c r="D22" s="3156"/>
      <c r="E22" s="33" t="s">
        <v>1270</v>
      </c>
      <c r="F22" s="81" t="s">
        <v>544</v>
      </c>
      <c r="G22" s="81">
        <v>39</v>
      </c>
      <c r="H22" s="33" t="s">
        <v>1286</v>
      </c>
      <c r="I22" s="81" t="s">
        <v>325</v>
      </c>
      <c r="J22" s="323" t="s">
        <v>1287</v>
      </c>
      <c r="K22" s="2289"/>
    </row>
    <row r="23" spans="2:13" x14ac:dyDescent="0.2">
      <c r="B23" s="3165" t="s">
        <v>1261</v>
      </c>
      <c r="C23" s="3107" t="s">
        <v>68</v>
      </c>
      <c r="D23" s="1787">
        <v>1</v>
      </c>
      <c r="E23" s="1793" t="s">
        <v>1288</v>
      </c>
      <c r="F23" s="1793" t="s">
        <v>1289</v>
      </c>
      <c r="G23" s="1789">
        <v>43</v>
      </c>
      <c r="H23" s="1793" t="s">
        <v>277</v>
      </c>
      <c r="I23" s="2572" t="s">
        <v>27</v>
      </c>
      <c r="J23" s="2573" t="s">
        <v>120</v>
      </c>
      <c r="K23" s="2328"/>
    </row>
    <row r="24" spans="2:13" x14ac:dyDescent="0.2">
      <c r="B24" s="3077"/>
      <c r="C24" s="3108"/>
      <c r="D24" s="41">
        <v>2</v>
      </c>
      <c r="E24" s="44" t="s">
        <v>1290</v>
      </c>
      <c r="F24" s="44" t="s">
        <v>1291</v>
      </c>
      <c r="G24" s="44">
        <v>42</v>
      </c>
      <c r="H24" s="1604" t="s">
        <v>1292</v>
      </c>
      <c r="I24" s="56" t="s">
        <v>27</v>
      </c>
      <c r="J24" s="826" t="s">
        <v>120</v>
      </c>
      <c r="K24" s="2291"/>
    </row>
    <row r="25" spans="2:13" x14ac:dyDescent="0.2">
      <c r="B25" s="3077"/>
      <c r="C25" s="3108"/>
      <c r="D25" s="41">
        <v>3</v>
      </c>
      <c r="E25" s="2474" t="s">
        <v>3736</v>
      </c>
      <c r="F25" s="2474" t="s">
        <v>1276</v>
      </c>
      <c r="G25" s="2129" t="s">
        <v>3040</v>
      </c>
      <c r="H25" s="2121" t="s">
        <v>3727</v>
      </c>
      <c r="I25" s="2076" t="s">
        <v>3737</v>
      </c>
      <c r="J25" s="2158" t="s">
        <v>3725</v>
      </c>
      <c r="K25" s="2291"/>
    </row>
    <row r="26" spans="2:13" x14ac:dyDescent="0.2">
      <c r="B26" s="3077"/>
      <c r="C26" s="3108"/>
      <c r="D26" s="41">
        <v>4</v>
      </c>
      <c r="E26" s="104" t="s">
        <v>1278</v>
      </c>
      <c r="F26" s="104" t="s">
        <v>1293</v>
      </c>
      <c r="G26" s="104">
        <v>42</v>
      </c>
      <c r="H26" s="105" t="s">
        <v>1089</v>
      </c>
      <c r="I26" s="104" t="s">
        <v>353</v>
      </c>
      <c r="J26" s="90" t="s">
        <v>1090</v>
      </c>
      <c r="K26" s="2284"/>
    </row>
    <row r="27" spans="2:13" x14ac:dyDescent="0.2">
      <c r="B27" s="3077"/>
      <c r="C27" s="3108"/>
      <c r="D27" s="3188">
        <v>5</v>
      </c>
      <c r="E27" s="3222" t="s">
        <v>1294</v>
      </c>
      <c r="F27" s="90" t="s">
        <v>117</v>
      </c>
      <c r="G27" s="817">
        <v>40</v>
      </c>
      <c r="H27" s="818" t="s">
        <v>1076</v>
      </c>
      <c r="I27" s="157" t="s">
        <v>88</v>
      </c>
      <c r="J27" s="484" t="s">
        <v>89</v>
      </c>
      <c r="K27" s="2291"/>
    </row>
    <row r="28" spans="2:13" ht="13.5" customHeight="1" x14ac:dyDescent="0.2">
      <c r="B28" s="3077"/>
      <c r="C28" s="3108"/>
      <c r="D28" s="3189"/>
      <c r="E28" s="3223"/>
      <c r="F28" s="226" t="s">
        <v>1295</v>
      </c>
      <c r="G28" s="815">
        <v>41</v>
      </c>
      <c r="H28" s="292" t="s">
        <v>59</v>
      </c>
      <c r="I28" s="104" t="s">
        <v>16</v>
      </c>
      <c r="J28" s="90" t="s">
        <v>17</v>
      </c>
      <c r="K28" s="2284"/>
    </row>
    <row r="29" spans="2:13" x14ac:dyDescent="0.2">
      <c r="B29" s="3077"/>
      <c r="C29" s="3108"/>
      <c r="D29" s="21">
        <v>7</v>
      </c>
      <c r="E29" s="1657" t="s">
        <v>1262</v>
      </c>
      <c r="F29" s="90" t="s">
        <v>298</v>
      </c>
      <c r="G29" s="817">
        <v>41</v>
      </c>
      <c r="H29" s="92" t="s">
        <v>39</v>
      </c>
      <c r="I29" s="56" t="s">
        <v>16</v>
      </c>
      <c r="J29" s="335" t="s">
        <v>28</v>
      </c>
      <c r="K29" s="2291"/>
    </row>
    <row r="30" spans="2:13" x14ac:dyDescent="0.2">
      <c r="B30" s="3077"/>
      <c r="C30" s="3108"/>
      <c r="D30" s="3152">
        <v>8</v>
      </c>
      <c r="E30" s="3147" t="s">
        <v>1296</v>
      </c>
      <c r="F30" s="44" t="s">
        <v>1297</v>
      </c>
      <c r="G30" s="42">
        <v>41</v>
      </c>
      <c r="H30" s="44" t="s">
        <v>287</v>
      </c>
      <c r="I30" s="56" t="s">
        <v>16</v>
      </c>
      <c r="J30" s="335" t="s">
        <v>28</v>
      </c>
      <c r="K30" s="2291"/>
    </row>
    <row r="31" spans="2:13" x14ac:dyDescent="0.2">
      <c r="B31" s="3077"/>
      <c r="C31" s="3108"/>
      <c r="D31" s="3153"/>
      <c r="E31" s="3148"/>
      <c r="F31" s="94" t="s">
        <v>1298</v>
      </c>
      <c r="G31" s="94">
        <v>40</v>
      </c>
      <c r="H31" s="24" t="s">
        <v>287</v>
      </c>
      <c r="I31" s="56" t="s">
        <v>16</v>
      </c>
      <c r="J31" s="335" t="s">
        <v>28</v>
      </c>
      <c r="K31" s="2285"/>
    </row>
    <row r="32" spans="2:13" x14ac:dyDescent="0.2">
      <c r="B32" s="3077"/>
      <c r="C32" s="3109"/>
      <c r="D32" s="25">
        <v>10</v>
      </c>
      <c r="E32" s="155" t="s">
        <v>1265</v>
      </c>
      <c r="F32" s="143" t="s">
        <v>208</v>
      </c>
      <c r="G32" s="59">
        <v>42</v>
      </c>
      <c r="H32" s="155" t="s">
        <v>1299</v>
      </c>
      <c r="I32" s="143" t="s">
        <v>16</v>
      </c>
      <c r="J32" s="995" t="s">
        <v>280</v>
      </c>
      <c r="K32" s="2286"/>
    </row>
    <row r="33" spans="2:11" x14ac:dyDescent="0.2">
      <c r="B33" s="3077"/>
      <c r="C33" s="3072" t="s">
        <v>94</v>
      </c>
      <c r="D33" s="46">
        <v>1</v>
      </c>
      <c r="E33" s="77" t="s">
        <v>1300</v>
      </c>
      <c r="F33" s="77" t="s">
        <v>1291</v>
      </c>
      <c r="G33" s="77">
        <v>45</v>
      </c>
      <c r="H33" s="1623" t="s">
        <v>1301</v>
      </c>
      <c r="I33" s="208" t="s">
        <v>97</v>
      </c>
      <c r="J33" s="833" t="s">
        <v>1302</v>
      </c>
      <c r="K33" s="2293"/>
    </row>
    <row r="34" spans="2:11" x14ac:dyDescent="0.2">
      <c r="B34" s="3077"/>
      <c r="C34" s="3072"/>
      <c r="D34" s="93">
        <v>2</v>
      </c>
      <c r="E34" s="44" t="s">
        <v>1279</v>
      </c>
      <c r="F34" s="44" t="s">
        <v>1289</v>
      </c>
      <c r="G34" s="42">
        <v>45</v>
      </c>
      <c r="H34" s="94" t="s">
        <v>232</v>
      </c>
      <c r="I34" s="56" t="s">
        <v>16</v>
      </c>
      <c r="J34" s="335" t="s">
        <v>28</v>
      </c>
      <c r="K34" s="2291"/>
    </row>
    <row r="35" spans="2:11" s="1" customFormat="1" x14ac:dyDescent="0.2">
      <c r="B35" s="3077"/>
      <c r="C35" s="3072"/>
      <c r="D35" s="41">
        <v>3</v>
      </c>
      <c r="E35" s="44" t="s">
        <v>1262</v>
      </c>
      <c r="F35" s="104" t="s">
        <v>1293</v>
      </c>
      <c r="G35" s="42">
        <v>45</v>
      </c>
      <c r="H35" s="94" t="s">
        <v>257</v>
      </c>
      <c r="I35" s="104" t="s">
        <v>27</v>
      </c>
      <c r="J35" s="90" t="s">
        <v>28</v>
      </c>
      <c r="K35" s="2291"/>
    </row>
    <row r="36" spans="2:11" x14ac:dyDescent="0.2">
      <c r="B36" s="3077"/>
      <c r="C36" s="3072"/>
      <c r="D36" s="93">
        <v>4</v>
      </c>
      <c r="E36" s="305" t="s">
        <v>1303</v>
      </c>
      <c r="F36" s="305" t="s">
        <v>117</v>
      </c>
      <c r="G36" s="104">
        <v>45</v>
      </c>
      <c r="H36" s="292" t="s">
        <v>59</v>
      </c>
      <c r="I36" s="104" t="s">
        <v>16</v>
      </c>
      <c r="J36" s="90" t="s">
        <v>17</v>
      </c>
      <c r="K36" s="2294"/>
    </row>
    <row r="37" spans="2:11" x14ac:dyDescent="0.2">
      <c r="B37" s="3077"/>
      <c r="C37" s="3072"/>
      <c r="D37" s="3152">
        <v>5</v>
      </c>
      <c r="E37" s="3147" t="s">
        <v>1265</v>
      </c>
      <c r="F37" s="44" t="s">
        <v>1304</v>
      </c>
      <c r="G37" s="42">
        <v>48</v>
      </c>
      <c r="H37" s="1649" t="s">
        <v>779</v>
      </c>
      <c r="I37" s="56" t="s">
        <v>27</v>
      </c>
      <c r="J37" s="829" t="s">
        <v>102</v>
      </c>
      <c r="K37" s="2291"/>
    </row>
    <row r="38" spans="2:11" x14ac:dyDescent="0.2">
      <c r="B38" s="3077"/>
      <c r="C38" s="3072"/>
      <c r="D38" s="3186"/>
      <c r="E38" s="3224"/>
      <c r="F38" s="56" t="s">
        <v>208</v>
      </c>
      <c r="G38" s="94">
        <v>48</v>
      </c>
      <c r="H38" s="94" t="s">
        <v>705</v>
      </c>
      <c r="I38" s="56" t="s">
        <v>27</v>
      </c>
      <c r="J38" s="335" t="s">
        <v>706</v>
      </c>
      <c r="K38" s="2080"/>
    </row>
    <row r="39" spans="2:11" x14ac:dyDescent="0.2">
      <c r="B39" s="3077"/>
      <c r="C39" s="3072"/>
      <c r="D39" s="3153"/>
      <c r="E39" s="3148"/>
      <c r="F39" s="94" t="s">
        <v>1061</v>
      </c>
      <c r="G39" s="94">
        <v>49</v>
      </c>
      <c r="H39" s="94" t="s">
        <v>351</v>
      </c>
      <c r="I39" s="56" t="s">
        <v>16</v>
      </c>
      <c r="J39" s="335" t="s">
        <v>28</v>
      </c>
      <c r="K39" s="2080"/>
    </row>
    <row r="40" spans="2:11" x14ac:dyDescent="0.2">
      <c r="B40" s="3077"/>
      <c r="C40" s="3072"/>
      <c r="D40" s="3154">
        <v>8</v>
      </c>
      <c r="E40" s="3225" t="s">
        <v>1268</v>
      </c>
      <c r="F40" s="104" t="s">
        <v>1305</v>
      </c>
      <c r="G40" s="104">
        <v>49</v>
      </c>
      <c r="H40" s="105" t="s">
        <v>248</v>
      </c>
      <c r="I40" s="104" t="s">
        <v>27</v>
      </c>
      <c r="J40" s="90" t="s">
        <v>28</v>
      </c>
      <c r="K40" s="2080"/>
    </row>
    <row r="41" spans="2:11" x14ac:dyDescent="0.2">
      <c r="B41" s="3077"/>
      <c r="C41" s="3072"/>
      <c r="D41" s="3157"/>
      <c r="E41" s="3226"/>
      <c r="F41" s="2119" t="s">
        <v>3007</v>
      </c>
      <c r="G41" s="2119">
        <v>48</v>
      </c>
      <c r="H41" s="2121" t="s">
        <v>3032</v>
      </c>
      <c r="I41" s="2076" t="s">
        <v>16</v>
      </c>
      <c r="J41" s="2158" t="s">
        <v>17</v>
      </c>
      <c r="K41" s="2284"/>
    </row>
    <row r="42" spans="2:11" x14ac:dyDescent="0.2">
      <c r="B42" s="3077"/>
      <c r="C42" s="3072"/>
      <c r="D42" s="41">
        <v>10</v>
      </c>
      <c r="E42" s="104" t="s">
        <v>1266</v>
      </c>
      <c r="F42" s="104" t="s">
        <v>1306</v>
      </c>
      <c r="G42" s="104">
        <v>47</v>
      </c>
      <c r="H42" s="105" t="s">
        <v>91</v>
      </c>
      <c r="I42" s="104" t="s">
        <v>16</v>
      </c>
      <c r="J42" s="90" t="s">
        <v>17</v>
      </c>
      <c r="K42" s="2295"/>
    </row>
    <row r="43" spans="2:11" x14ac:dyDescent="0.2">
      <c r="B43" s="3077"/>
      <c r="C43" s="3043" t="s">
        <v>108</v>
      </c>
      <c r="D43" s="17">
        <v>1</v>
      </c>
      <c r="E43" s="820" t="s">
        <v>1294</v>
      </c>
      <c r="F43" s="18" t="s">
        <v>1289</v>
      </c>
      <c r="G43" s="18">
        <v>53</v>
      </c>
      <c r="H43" s="20" t="s">
        <v>30</v>
      </c>
      <c r="I43" s="18" t="s">
        <v>16</v>
      </c>
      <c r="J43" s="330" t="s">
        <v>17</v>
      </c>
      <c r="K43" s="2290"/>
    </row>
    <row r="44" spans="2:11" x14ac:dyDescent="0.2">
      <c r="B44" s="3077"/>
      <c r="C44" s="3044"/>
      <c r="D44" s="21">
        <v>2</v>
      </c>
      <c r="E44" s="24" t="s">
        <v>1296</v>
      </c>
      <c r="F44" s="24" t="s">
        <v>1061</v>
      </c>
      <c r="G44" s="22">
        <v>53</v>
      </c>
      <c r="H44" s="24" t="s">
        <v>221</v>
      </c>
      <c r="I44" s="56" t="s">
        <v>16</v>
      </c>
      <c r="J44" s="826" t="s">
        <v>17</v>
      </c>
      <c r="K44" s="2285"/>
    </row>
    <row r="45" spans="2:11" x14ac:dyDescent="0.2">
      <c r="B45" s="3077"/>
      <c r="C45" s="3044"/>
      <c r="D45" s="3036">
        <v>3</v>
      </c>
      <c r="E45" s="3227" t="s">
        <v>1265</v>
      </c>
      <c r="F45" s="22" t="s">
        <v>1052</v>
      </c>
      <c r="G45" s="22">
        <v>50</v>
      </c>
      <c r="H45" s="24" t="s">
        <v>1308</v>
      </c>
      <c r="I45" s="94" t="s">
        <v>191</v>
      </c>
      <c r="J45" s="829" t="s">
        <v>102</v>
      </c>
      <c r="K45" s="2285"/>
    </row>
    <row r="46" spans="2:11" x14ac:dyDescent="0.2">
      <c r="B46" s="3077"/>
      <c r="C46" s="3044"/>
      <c r="D46" s="3040"/>
      <c r="E46" s="3228"/>
      <c r="F46" s="22" t="s">
        <v>1309</v>
      </c>
      <c r="G46" s="22">
        <v>54</v>
      </c>
      <c r="H46" s="821" t="s">
        <v>32</v>
      </c>
      <c r="I46" s="834" t="s">
        <v>16</v>
      </c>
      <c r="J46" s="835" t="s">
        <v>17</v>
      </c>
      <c r="K46" s="2282"/>
    </row>
    <row r="47" spans="2:11" x14ac:dyDescent="0.2">
      <c r="B47" s="3077"/>
      <c r="C47" s="3044"/>
      <c r="D47" s="3037"/>
      <c r="E47" s="3229"/>
      <c r="F47" s="305" t="s">
        <v>117</v>
      </c>
      <c r="G47" s="104">
        <v>50</v>
      </c>
      <c r="H47" s="167" t="s">
        <v>1286</v>
      </c>
      <c r="I47" s="836" t="s">
        <v>325</v>
      </c>
      <c r="J47" s="837" t="s">
        <v>326</v>
      </c>
      <c r="K47" s="2281"/>
    </row>
    <row r="48" spans="2:11" x14ac:dyDescent="0.2">
      <c r="B48" s="3077"/>
      <c r="C48" s="3044"/>
      <c r="D48" s="3036">
        <v>6</v>
      </c>
      <c r="E48" s="3227" t="s">
        <v>1268</v>
      </c>
      <c r="F48" s="24" t="s">
        <v>1310</v>
      </c>
      <c r="G48" s="22">
        <v>50</v>
      </c>
      <c r="H48" s="24" t="s">
        <v>1311</v>
      </c>
      <c r="I48" s="24" t="s">
        <v>97</v>
      </c>
      <c r="J48" s="826" t="s">
        <v>1312</v>
      </c>
      <c r="K48" s="2297"/>
    </row>
    <row r="49" spans="2:13" x14ac:dyDescent="0.2">
      <c r="B49" s="3077"/>
      <c r="C49" s="3044"/>
      <c r="D49" s="3040"/>
      <c r="E49" s="3228"/>
      <c r="F49" s="44" t="s">
        <v>1304</v>
      </c>
      <c r="G49" s="22">
        <v>52</v>
      </c>
      <c r="H49" s="168" t="s">
        <v>1313</v>
      </c>
      <c r="I49" s="56" t="s">
        <v>16</v>
      </c>
      <c r="J49" s="838" t="s">
        <v>706</v>
      </c>
      <c r="K49" s="2285"/>
    </row>
    <row r="50" spans="2:13" x14ac:dyDescent="0.2">
      <c r="B50" s="3077"/>
      <c r="C50" s="3044"/>
      <c r="D50" s="3040"/>
      <c r="E50" s="3228"/>
      <c r="F50" s="22" t="s">
        <v>1314</v>
      </c>
      <c r="G50" s="22">
        <v>52</v>
      </c>
      <c r="H50" s="24" t="s">
        <v>479</v>
      </c>
      <c r="I50" s="56" t="s">
        <v>16</v>
      </c>
      <c r="J50" s="826" t="s">
        <v>17</v>
      </c>
      <c r="K50" s="2285"/>
    </row>
    <row r="51" spans="2:13" x14ac:dyDescent="0.2">
      <c r="B51" s="3077"/>
      <c r="C51" s="3044"/>
      <c r="D51" s="3037"/>
      <c r="E51" s="3229"/>
      <c r="F51" s="22" t="s">
        <v>1305</v>
      </c>
      <c r="G51" s="22">
        <v>51</v>
      </c>
      <c r="H51" s="105" t="s">
        <v>30</v>
      </c>
      <c r="I51" s="104" t="s">
        <v>16</v>
      </c>
      <c r="J51" s="90" t="s">
        <v>17</v>
      </c>
      <c r="K51" s="2285"/>
    </row>
    <row r="52" spans="2:13" x14ac:dyDescent="0.2">
      <c r="B52" s="3077"/>
      <c r="C52" s="3045"/>
      <c r="D52" s="58">
        <v>10</v>
      </c>
      <c r="E52" s="822" t="s">
        <v>1266</v>
      </c>
      <c r="F52" s="822" t="s">
        <v>1315</v>
      </c>
      <c r="G52" s="822">
        <v>53</v>
      </c>
      <c r="H52" s="823" t="s">
        <v>276</v>
      </c>
      <c r="I52" s="822" t="s">
        <v>88</v>
      </c>
      <c r="J52" s="419" t="s">
        <v>89</v>
      </c>
      <c r="K52" s="2292"/>
    </row>
    <row r="53" spans="2:13" s="1" customFormat="1" x14ac:dyDescent="0.2">
      <c r="B53" s="3077"/>
      <c r="C53" s="3072" t="s">
        <v>127</v>
      </c>
      <c r="D53" s="46">
        <v>1</v>
      </c>
      <c r="E53" s="47" t="s">
        <v>1303</v>
      </c>
      <c r="F53" s="48" t="s">
        <v>1289</v>
      </c>
      <c r="G53" s="47">
        <v>55</v>
      </c>
      <c r="H53" s="111" t="s">
        <v>286</v>
      </c>
      <c r="I53" s="588" t="s">
        <v>27</v>
      </c>
      <c r="J53" s="600" t="s">
        <v>55</v>
      </c>
      <c r="K53" s="2298"/>
      <c r="L53" s="140"/>
      <c r="M53" s="140"/>
    </row>
    <row r="54" spans="2:13" x14ac:dyDescent="0.2">
      <c r="B54" s="3077"/>
      <c r="C54" s="3072"/>
      <c r="D54" s="41">
        <v>2</v>
      </c>
      <c r="E54" s="42" t="s">
        <v>1265</v>
      </c>
      <c r="F54" s="44" t="s">
        <v>1061</v>
      </c>
      <c r="G54" s="42">
        <v>55</v>
      </c>
      <c r="H54" s="1649" t="s">
        <v>194</v>
      </c>
      <c r="I54" s="56" t="s">
        <v>16</v>
      </c>
      <c r="J54" s="830" t="s">
        <v>17</v>
      </c>
      <c r="K54" s="2291"/>
    </row>
    <row r="55" spans="2:13" x14ac:dyDescent="0.2">
      <c r="B55" s="3077"/>
      <c r="C55" s="3072"/>
      <c r="D55" s="3036">
        <v>3</v>
      </c>
      <c r="E55" s="3232" t="s">
        <v>1268</v>
      </c>
      <c r="F55" s="22" t="s">
        <v>1052</v>
      </c>
      <c r="G55" s="22">
        <v>55</v>
      </c>
      <c r="H55" s="22" t="s">
        <v>1316</v>
      </c>
      <c r="I55" s="94" t="s">
        <v>191</v>
      </c>
      <c r="J55" s="830" t="s">
        <v>367</v>
      </c>
      <c r="K55" s="2295"/>
    </row>
    <row r="56" spans="2:13" x14ac:dyDescent="0.2">
      <c r="B56" s="3077"/>
      <c r="C56" s="3072"/>
      <c r="D56" s="3040"/>
      <c r="E56" s="3233"/>
      <c r="F56" s="56" t="s">
        <v>161</v>
      </c>
      <c r="G56" s="22">
        <v>59</v>
      </c>
      <c r="H56" s="22" t="s">
        <v>1317</v>
      </c>
      <c r="I56" s="56" t="s">
        <v>550</v>
      </c>
      <c r="J56" s="830" t="s">
        <v>1318</v>
      </c>
      <c r="K56" s="2295"/>
    </row>
    <row r="57" spans="2:13" x14ac:dyDescent="0.2">
      <c r="B57" s="3077"/>
      <c r="C57" s="3072"/>
      <c r="D57" s="3037"/>
      <c r="E57" s="3234"/>
      <c r="F57" s="2115" t="s">
        <v>1309</v>
      </c>
      <c r="G57" s="2115">
        <v>55</v>
      </c>
      <c r="H57" s="2121" t="s">
        <v>3032</v>
      </c>
      <c r="I57" s="2076" t="s">
        <v>16</v>
      </c>
      <c r="J57" s="2158" t="s">
        <v>17</v>
      </c>
      <c r="K57" s="2284"/>
    </row>
    <row r="58" spans="2:13" x14ac:dyDescent="0.2">
      <c r="B58" s="3077"/>
      <c r="C58" s="3072"/>
      <c r="D58" s="21">
        <v>6</v>
      </c>
      <c r="E58" s="22" t="s">
        <v>1266</v>
      </c>
      <c r="F58" s="56" t="s">
        <v>208</v>
      </c>
      <c r="G58" s="22">
        <v>56</v>
      </c>
      <c r="H58" s="22" t="s">
        <v>1319</v>
      </c>
      <c r="I58" s="56" t="s">
        <v>27</v>
      </c>
      <c r="J58" s="830" t="s">
        <v>17</v>
      </c>
      <c r="K58" s="2295"/>
    </row>
    <row r="59" spans="2:13" x14ac:dyDescent="0.2">
      <c r="B59" s="3077"/>
      <c r="C59" s="3072"/>
      <c r="D59" s="21">
        <v>7</v>
      </c>
      <c r="E59" s="22" t="s">
        <v>1270</v>
      </c>
      <c r="F59" s="24" t="s">
        <v>1310</v>
      </c>
      <c r="G59" s="22">
        <v>55</v>
      </c>
      <c r="H59" s="22" t="s">
        <v>337</v>
      </c>
      <c r="I59" s="24" t="s">
        <v>97</v>
      </c>
      <c r="J59" s="830" t="s">
        <v>338</v>
      </c>
      <c r="K59" s="2295"/>
    </row>
    <row r="60" spans="2:13" x14ac:dyDescent="0.2">
      <c r="B60" s="3164"/>
      <c r="C60" s="3072"/>
      <c r="D60" s="32">
        <v>8</v>
      </c>
      <c r="E60" s="33" t="s">
        <v>1320</v>
      </c>
      <c r="F60" s="289" t="s">
        <v>1321</v>
      </c>
      <c r="G60" s="289">
        <v>57</v>
      </c>
      <c r="H60" s="82" t="s">
        <v>104</v>
      </c>
      <c r="I60" s="81" t="s">
        <v>16</v>
      </c>
      <c r="J60" s="323" t="s">
        <v>17</v>
      </c>
      <c r="K60" s="2296"/>
    </row>
    <row r="61" spans="2:13" x14ac:dyDescent="0.2">
      <c r="B61" s="3077" t="s">
        <v>1261</v>
      </c>
      <c r="C61" s="3017" t="s">
        <v>3136</v>
      </c>
      <c r="D61" s="2738">
        <v>1</v>
      </c>
      <c r="E61" s="2741" t="s">
        <v>3137</v>
      </c>
      <c r="F61" s="2742" t="s">
        <v>3132</v>
      </c>
      <c r="G61" s="2742">
        <v>61</v>
      </c>
      <c r="H61" s="2743" t="s">
        <v>3135</v>
      </c>
      <c r="I61" s="2744" t="s">
        <v>3133</v>
      </c>
      <c r="J61" s="2745" t="s">
        <v>3134</v>
      </c>
      <c r="K61" s="2936" t="s">
        <v>3138</v>
      </c>
    </row>
    <row r="62" spans="2:13" x14ac:dyDescent="0.2">
      <c r="B62" s="3077"/>
      <c r="C62" s="3018"/>
      <c r="D62" s="3246">
        <v>2</v>
      </c>
      <c r="E62" s="3235" t="s">
        <v>1268</v>
      </c>
      <c r="F62" s="48" t="s">
        <v>1047</v>
      </c>
      <c r="G62" s="48">
        <v>63</v>
      </c>
      <c r="H62" s="48" t="s">
        <v>1322</v>
      </c>
      <c r="I62" s="48" t="s">
        <v>138</v>
      </c>
      <c r="J62" s="938" t="s">
        <v>1323</v>
      </c>
      <c r="K62" s="2356"/>
    </row>
    <row r="63" spans="2:13" x14ac:dyDescent="0.2">
      <c r="B63" s="3077"/>
      <c r="C63" s="3018"/>
      <c r="D63" s="3191"/>
      <c r="E63" s="3218"/>
      <c r="F63" s="56" t="s">
        <v>161</v>
      </c>
      <c r="G63" s="104">
        <v>60</v>
      </c>
      <c r="H63" s="105" t="s">
        <v>30</v>
      </c>
      <c r="I63" s="104" t="s">
        <v>16</v>
      </c>
      <c r="J63" s="817" t="s">
        <v>17</v>
      </c>
      <c r="K63" s="2284"/>
    </row>
    <row r="64" spans="2:13" x14ac:dyDescent="0.2">
      <c r="B64" s="3077"/>
      <c r="C64" s="3018"/>
      <c r="D64" s="1557">
        <v>4</v>
      </c>
      <c r="E64" s="44" t="s">
        <v>1307</v>
      </c>
      <c r="F64" s="44" t="s">
        <v>208</v>
      </c>
      <c r="G64" s="44">
        <v>60</v>
      </c>
      <c r="H64" s="1604" t="s">
        <v>1324</v>
      </c>
      <c r="I64" s="56" t="s">
        <v>27</v>
      </c>
      <c r="J64" s="826" t="s">
        <v>120</v>
      </c>
      <c r="K64" s="2291"/>
    </row>
    <row r="65" spans="2:11" x14ac:dyDescent="0.2">
      <c r="B65" s="3077"/>
      <c r="C65" s="3018"/>
      <c r="D65" s="1130">
        <v>5</v>
      </c>
      <c r="E65" s="22" t="s">
        <v>1270</v>
      </c>
      <c r="F65" s="104" t="s">
        <v>1061</v>
      </c>
      <c r="G65" s="104">
        <v>62</v>
      </c>
      <c r="H65" s="105" t="s">
        <v>91</v>
      </c>
      <c r="I65" s="104" t="s">
        <v>16</v>
      </c>
      <c r="J65" s="90" t="s">
        <v>17</v>
      </c>
      <c r="K65" s="2285"/>
    </row>
    <row r="66" spans="2:11" x14ac:dyDescent="0.2">
      <c r="B66" s="3077"/>
      <c r="C66" s="3018"/>
      <c r="D66" s="1557">
        <v>6</v>
      </c>
      <c r="E66" s="22" t="s">
        <v>1325</v>
      </c>
      <c r="F66" s="22" t="s">
        <v>1052</v>
      </c>
      <c r="G66" s="22">
        <v>62</v>
      </c>
      <c r="H66" s="1590" t="s">
        <v>360</v>
      </c>
      <c r="I66" s="56" t="s">
        <v>27</v>
      </c>
      <c r="J66" s="826" t="s">
        <v>120</v>
      </c>
      <c r="K66" s="2285"/>
    </row>
    <row r="67" spans="2:11" x14ac:dyDescent="0.2">
      <c r="B67" s="3077"/>
      <c r="C67" s="3018"/>
      <c r="D67" s="3190">
        <v>7</v>
      </c>
      <c r="E67" s="3227" t="s">
        <v>1320</v>
      </c>
      <c r="F67" s="56" t="s">
        <v>1326</v>
      </c>
      <c r="G67" s="22">
        <v>61</v>
      </c>
      <c r="H67" s="22" t="s">
        <v>1133</v>
      </c>
      <c r="I67" s="24" t="s">
        <v>97</v>
      </c>
      <c r="J67" s="830" t="s">
        <v>1072</v>
      </c>
      <c r="K67" s="2285"/>
    </row>
    <row r="68" spans="2:11" x14ac:dyDescent="0.2">
      <c r="B68" s="3077"/>
      <c r="C68" s="3018"/>
      <c r="D68" s="3191"/>
      <c r="E68" s="3229"/>
      <c r="F68" s="104" t="s">
        <v>1327</v>
      </c>
      <c r="G68" s="104">
        <v>60</v>
      </c>
      <c r="H68" s="292" t="s">
        <v>59</v>
      </c>
      <c r="I68" s="104" t="s">
        <v>16</v>
      </c>
      <c r="J68" s="90" t="s">
        <v>17</v>
      </c>
      <c r="K68" s="2284"/>
    </row>
    <row r="69" spans="2:11" x14ac:dyDescent="0.2">
      <c r="B69" s="3077"/>
      <c r="C69" s="3018"/>
      <c r="D69" s="3190">
        <v>9</v>
      </c>
      <c r="E69" s="3227" t="s">
        <v>1328</v>
      </c>
      <c r="F69" s="56" t="s">
        <v>1310</v>
      </c>
      <c r="G69" s="22">
        <v>60</v>
      </c>
      <c r="H69" s="22" t="s">
        <v>761</v>
      </c>
      <c r="I69" s="56" t="s">
        <v>16</v>
      </c>
      <c r="J69" s="830" t="s">
        <v>706</v>
      </c>
      <c r="K69" s="2285"/>
    </row>
    <row r="70" spans="2:11" x14ac:dyDescent="0.2">
      <c r="B70" s="3077"/>
      <c r="C70" s="3019"/>
      <c r="D70" s="3245"/>
      <c r="E70" s="3236"/>
      <c r="F70" s="493" t="s">
        <v>1329</v>
      </c>
      <c r="G70" s="493">
        <v>60</v>
      </c>
      <c r="H70" s="2739" t="s">
        <v>1330</v>
      </c>
      <c r="I70" s="147" t="s">
        <v>16</v>
      </c>
      <c r="J70" s="1122" t="s">
        <v>28</v>
      </c>
      <c r="K70" s="2740"/>
    </row>
    <row r="71" spans="2:11" x14ac:dyDescent="0.2">
      <c r="B71" s="3077"/>
      <c r="C71" s="3101" t="s">
        <v>167</v>
      </c>
      <c r="D71" s="46">
        <v>1</v>
      </c>
      <c r="E71" s="809" t="s">
        <v>1332</v>
      </c>
      <c r="F71" s="48" t="s">
        <v>1047</v>
      </c>
      <c r="G71" s="48">
        <v>66</v>
      </c>
      <c r="H71" s="49" t="s">
        <v>316</v>
      </c>
      <c r="I71" s="48" t="s">
        <v>76</v>
      </c>
      <c r="J71" s="600" t="s">
        <v>66</v>
      </c>
      <c r="K71" s="2301"/>
    </row>
    <row r="72" spans="2:11" x14ac:dyDescent="0.2">
      <c r="B72" s="3077"/>
      <c r="C72" s="3101"/>
      <c r="D72" s="21">
        <v>2</v>
      </c>
      <c r="E72" s="24" t="s">
        <v>1325</v>
      </c>
      <c r="F72" s="24" t="s">
        <v>208</v>
      </c>
      <c r="G72" s="22">
        <v>65</v>
      </c>
      <c r="H72" s="24" t="s">
        <v>221</v>
      </c>
      <c r="I72" s="56" t="s">
        <v>16</v>
      </c>
      <c r="J72" s="826" t="s">
        <v>17</v>
      </c>
      <c r="K72" s="2285"/>
    </row>
    <row r="73" spans="2:11" x14ac:dyDescent="0.2">
      <c r="B73" s="3077"/>
      <c r="C73" s="3101"/>
      <c r="D73" s="41">
        <v>3</v>
      </c>
      <c r="E73" s="24" t="s">
        <v>1320</v>
      </c>
      <c r="F73" s="24" t="s">
        <v>1052</v>
      </c>
      <c r="G73" s="22">
        <v>65</v>
      </c>
      <c r="H73" s="24" t="s">
        <v>486</v>
      </c>
      <c r="I73" s="56" t="s">
        <v>16</v>
      </c>
      <c r="J73" s="826" t="s">
        <v>178</v>
      </c>
      <c r="K73" s="2285"/>
    </row>
    <row r="74" spans="2:11" x14ac:dyDescent="0.2">
      <c r="B74" s="3077"/>
      <c r="C74" s="3101"/>
      <c r="D74" s="21">
        <v>4</v>
      </c>
      <c r="E74" s="24" t="s">
        <v>1328</v>
      </c>
      <c r="F74" s="104" t="s">
        <v>1333</v>
      </c>
      <c r="G74" s="104">
        <v>65</v>
      </c>
      <c r="H74" s="105" t="s">
        <v>91</v>
      </c>
      <c r="I74" s="104" t="s">
        <v>16</v>
      </c>
      <c r="J74" s="90" t="s">
        <v>17</v>
      </c>
      <c r="K74" s="2285"/>
    </row>
    <row r="75" spans="2:11" x14ac:dyDescent="0.2">
      <c r="B75" s="3077"/>
      <c r="C75" s="3101"/>
      <c r="D75" s="3152">
        <v>5</v>
      </c>
      <c r="E75" s="3237" t="s">
        <v>1331</v>
      </c>
      <c r="F75" s="56" t="s">
        <v>1326</v>
      </c>
      <c r="G75" s="54">
        <v>65</v>
      </c>
      <c r="H75" s="56" t="s">
        <v>226</v>
      </c>
      <c r="I75" s="56" t="s">
        <v>16</v>
      </c>
      <c r="J75" s="838" t="s">
        <v>227</v>
      </c>
      <c r="K75" s="2302"/>
    </row>
    <row r="76" spans="2:11" s="1" customFormat="1" x14ac:dyDescent="0.2">
      <c r="B76" s="3077"/>
      <c r="C76" s="3101"/>
      <c r="D76" s="3153"/>
      <c r="E76" s="3238"/>
      <c r="F76" s="104" t="s">
        <v>1061</v>
      </c>
      <c r="G76" s="54">
        <v>67</v>
      </c>
      <c r="H76" s="94" t="s">
        <v>257</v>
      </c>
      <c r="I76" s="104" t="s">
        <v>27</v>
      </c>
      <c r="J76" s="90" t="s">
        <v>28</v>
      </c>
      <c r="K76" s="2302"/>
    </row>
    <row r="77" spans="2:11" x14ac:dyDescent="0.2">
      <c r="B77" s="3077"/>
      <c r="C77" s="3101"/>
      <c r="D77" s="3152">
        <v>7</v>
      </c>
      <c r="E77" s="3237" t="s">
        <v>1334</v>
      </c>
      <c r="F77" s="56" t="s">
        <v>1051</v>
      </c>
      <c r="G77" s="54">
        <v>69</v>
      </c>
      <c r="H77" s="1604" t="s">
        <v>1292</v>
      </c>
      <c r="I77" s="56" t="s">
        <v>27</v>
      </c>
      <c r="J77" s="826" t="s">
        <v>120</v>
      </c>
      <c r="K77" s="2302"/>
    </row>
    <row r="78" spans="2:11" x14ac:dyDescent="0.2">
      <c r="B78" s="3077"/>
      <c r="C78" s="3101"/>
      <c r="D78" s="3186"/>
      <c r="E78" s="3239"/>
      <c r="F78" s="56" t="s">
        <v>1335</v>
      </c>
      <c r="G78" s="54">
        <v>65</v>
      </c>
      <c r="H78" s="44" t="s">
        <v>1034</v>
      </c>
      <c r="I78" s="56" t="s">
        <v>16</v>
      </c>
      <c r="J78" s="830" t="s">
        <v>706</v>
      </c>
      <c r="K78" s="2302"/>
    </row>
    <row r="79" spans="2:11" x14ac:dyDescent="0.2">
      <c r="B79" s="3077"/>
      <c r="C79" s="3101"/>
      <c r="D79" s="3186"/>
      <c r="E79" s="3239"/>
      <c r="F79" s="56" t="s">
        <v>1304</v>
      </c>
      <c r="G79" s="54">
        <v>65</v>
      </c>
      <c r="H79" s="56" t="s">
        <v>226</v>
      </c>
      <c r="I79" s="56" t="s">
        <v>16</v>
      </c>
      <c r="J79" s="838" t="s">
        <v>227</v>
      </c>
      <c r="K79" s="2302"/>
    </row>
    <row r="80" spans="2:11" x14ac:dyDescent="0.2">
      <c r="B80" s="3077"/>
      <c r="C80" s="3101"/>
      <c r="D80" s="3186"/>
      <c r="E80" s="3239"/>
      <c r="F80" s="104" t="s">
        <v>1336</v>
      </c>
      <c r="G80" s="94">
        <v>65</v>
      </c>
      <c r="H80" s="94" t="s">
        <v>401</v>
      </c>
      <c r="I80" s="56" t="s">
        <v>16</v>
      </c>
      <c r="J80" s="335" t="s">
        <v>17</v>
      </c>
      <c r="K80" s="2080"/>
    </row>
    <row r="81" spans="2:11" x14ac:dyDescent="0.2">
      <c r="B81" s="3077"/>
      <c r="C81" s="3101"/>
      <c r="D81" s="3247"/>
      <c r="E81" s="3240"/>
      <c r="F81" s="81" t="s">
        <v>1074</v>
      </c>
      <c r="G81" s="81">
        <v>66</v>
      </c>
      <c r="H81" s="568" t="s">
        <v>19</v>
      </c>
      <c r="I81" s="585" t="s">
        <v>20</v>
      </c>
      <c r="J81" s="323" t="s">
        <v>17</v>
      </c>
      <c r="K81" s="2303"/>
    </row>
    <row r="82" spans="2:11" x14ac:dyDescent="0.2">
      <c r="B82" s="3077"/>
      <c r="C82" s="3177" t="s">
        <v>179</v>
      </c>
      <c r="D82" s="173">
        <v>1</v>
      </c>
      <c r="E82" s="840" t="s">
        <v>1337</v>
      </c>
      <c r="F82" s="18" t="s">
        <v>1047</v>
      </c>
      <c r="G82" s="101">
        <v>71</v>
      </c>
      <c r="H82" s="20" t="s">
        <v>250</v>
      </c>
      <c r="I82" s="18" t="s">
        <v>1338</v>
      </c>
      <c r="J82" s="330" t="s">
        <v>1090</v>
      </c>
      <c r="K82" s="2304"/>
    </row>
    <row r="83" spans="2:11" x14ac:dyDescent="0.2">
      <c r="B83" s="3077"/>
      <c r="C83" s="3178"/>
      <c r="D83" s="103">
        <v>2</v>
      </c>
      <c r="E83" s="104" t="s">
        <v>1328</v>
      </c>
      <c r="F83" s="104" t="s">
        <v>208</v>
      </c>
      <c r="G83" s="104">
        <v>73</v>
      </c>
      <c r="H83" s="104" t="s">
        <v>1339</v>
      </c>
      <c r="I83" s="104" t="s">
        <v>76</v>
      </c>
      <c r="J83" s="90" t="s">
        <v>77</v>
      </c>
      <c r="K83" s="2285"/>
    </row>
    <row r="84" spans="2:11" x14ac:dyDescent="0.2">
      <c r="B84" s="3077"/>
      <c r="C84" s="3178"/>
      <c r="D84" s="103">
        <v>3</v>
      </c>
      <c r="E84" s="104" t="s">
        <v>1331</v>
      </c>
      <c r="F84" s="104" t="s">
        <v>1340</v>
      </c>
      <c r="G84" s="104">
        <v>70</v>
      </c>
      <c r="H84" s="104" t="s">
        <v>1341</v>
      </c>
      <c r="I84" s="104" t="s">
        <v>16</v>
      </c>
      <c r="J84" s="90" t="s">
        <v>17</v>
      </c>
      <c r="K84" s="2285"/>
    </row>
    <row r="85" spans="2:11" x14ac:dyDescent="0.2">
      <c r="B85" s="3077"/>
      <c r="C85" s="3178"/>
      <c r="D85" s="3154">
        <v>4</v>
      </c>
      <c r="E85" s="3147" t="s">
        <v>1334</v>
      </c>
      <c r="F85" s="104" t="s">
        <v>168</v>
      </c>
      <c r="G85" s="104">
        <v>74</v>
      </c>
      <c r="H85" s="94" t="s">
        <v>45</v>
      </c>
      <c r="I85" s="94" t="s">
        <v>20</v>
      </c>
      <c r="J85" s="335" t="s">
        <v>23</v>
      </c>
      <c r="K85" s="2285"/>
    </row>
    <row r="86" spans="2:11" x14ac:dyDescent="0.2">
      <c r="B86" s="3077"/>
      <c r="C86" s="3178"/>
      <c r="D86" s="3157"/>
      <c r="E86" s="3148"/>
      <c r="F86" s="44" t="s">
        <v>1051</v>
      </c>
      <c r="G86" s="44">
        <v>71</v>
      </c>
      <c r="H86" s="1604" t="s">
        <v>1342</v>
      </c>
      <c r="I86" s="56" t="s">
        <v>16</v>
      </c>
      <c r="J86" s="829" t="s">
        <v>1343</v>
      </c>
      <c r="K86" s="2291"/>
    </row>
    <row r="87" spans="2:11" x14ac:dyDescent="0.2">
      <c r="B87" s="3077"/>
      <c r="C87" s="3178"/>
      <c r="D87" s="3154">
        <v>6</v>
      </c>
      <c r="E87" s="94" t="s">
        <v>1344</v>
      </c>
      <c r="F87" s="104" t="s">
        <v>1345</v>
      </c>
      <c r="G87" s="94">
        <v>73</v>
      </c>
      <c r="H87" s="1656" t="s">
        <v>1023</v>
      </c>
      <c r="I87" s="56" t="s">
        <v>27</v>
      </c>
      <c r="J87" s="826" t="s">
        <v>120</v>
      </c>
      <c r="K87" s="2080"/>
    </row>
    <row r="88" spans="2:11" x14ac:dyDescent="0.2">
      <c r="B88" s="3077"/>
      <c r="C88" s="3178"/>
      <c r="D88" s="3155"/>
      <c r="E88" s="94" t="s">
        <v>1344</v>
      </c>
      <c r="F88" s="104" t="s">
        <v>1346</v>
      </c>
      <c r="G88" s="94">
        <v>73</v>
      </c>
      <c r="H88" s="94" t="s">
        <v>401</v>
      </c>
      <c r="I88" s="56" t="s">
        <v>16</v>
      </c>
      <c r="J88" s="335" t="s">
        <v>17</v>
      </c>
      <c r="K88" s="2080"/>
    </row>
    <row r="89" spans="2:11" x14ac:dyDescent="0.2">
      <c r="B89" s="3077"/>
      <c r="C89" s="3178"/>
      <c r="D89" s="3155"/>
      <c r="E89" s="94" t="s">
        <v>1344</v>
      </c>
      <c r="F89" s="104" t="s">
        <v>1049</v>
      </c>
      <c r="G89" s="94">
        <v>72</v>
      </c>
      <c r="H89" s="94" t="s">
        <v>472</v>
      </c>
      <c r="I89" s="104" t="s">
        <v>88</v>
      </c>
      <c r="J89" s="817" t="s">
        <v>89</v>
      </c>
      <c r="K89" s="2080"/>
    </row>
    <row r="90" spans="2:11" x14ac:dyDescent="0.2">
      <c r="B90" s="3077"/>
      <c r="C90" s="3178"/>
      <c r="D90" s="3155"/>
      <c r="E90" s="94" t="s">
        <v>1344</v>
      </c>
      <c r="F90" s="157" t="s">
        <v>1333</v>
      </c>
      <c r="G90" s="104">
        <v>71</v>
      </c>
      <c r="H90" s="841" t="s">
        <v>32</v>
      </c>
      <c r="I90" s="849" t="s">
        <v>16</v>
      </c>
      <c r="J90" s="835" t="s">
        <v>17</v>
      </c>
      <c r="K90" s="2305"/>
    </row>
    <row r="91" spans="2:11" x14ac:dyDescent="0.2">
      <c r="B91" s="3077"/>
      <c r="C91" s="3178"/>
      <c r="D91" s="3156"/>
      <c r="E91" s="2143" t="s">
        <v>1344</v>
      </c>
      <c r="F91" s="2144" t="s">
        <v>1329</v>
      </c>
      <c r="G91" s="2144">
        <v>71</v>
      </c>
      <c r="H91" s="2145" t="s">
        <v>2839</v>
      </c>
      <c r="I91" s="2146" t="s">
        <v>2842</v>
      </c>
      <c r="J91" s="2147" t="s">
        <v>2840</v>
      </c>
      <c r="K91" s="2283"/>
    </row>
    <row r="92" spans="2:11" x14ac:dyDescent="0.2">
      <c r="B92" s="3077"/>
      <c r="C92" s="3174" t="s">
        <v>198</v>
      </c>
      <c r="D92" s="3158">
        <v>1</v>
      </c>
      <c r="E92" s="3248" t="s">
        <v>1331</v>
      </c>
      <c r="F92" s="1892" t="s">
        <v>208</v>
      </c>
      <c r="G92" s="1892">
        <v>76</v>
      </c>
      <c r="H92" s="1978" t="s">
        <v>105</v>
      </c>
      <c r="I92" s="1892" t="s">
        <v>88</v>
      </c>
      <c r="J92" s="1785" t="s">
        <v>89</v>
      </c>
      <c r="K92" s="2306"/>
    </row>
    <row r="93" spans="2:11" x14ac:dyDescent="0.2">
      <c r="B93" s="3077"/>
      <c r="C93" s="3175"/>
      <c r="D93" s="3153"/>
      <c r="E93" s="3226"/>
      <c r="F93" s="2119" t="s">
        <v>168</v>
      </c>
      <c r="G93" s="2119">
        <v>75</v>
      </c>
      <c r="H93" s="2073" t="s">
        <v>3657</v>
      </c>
      <c r="I93" s="2073" t="s">
        <v>20</v>
      </c>
      <c r="J93" s="2871" t="s">
        <v>23</v>
      </c>
      <c r="K93" s="2937"/>
    </row>
    <row r="94" spans="2:11" x14ac:dyDescent="0.2">
      <c r="B94" s="3077"/>
      <c r="C94" s="3176"/>
      <c r="D94" s="215">
        <v>3</v>
      </c>
      <c r="E94" s="1639" t="s">
        <v>1347</v>
      </c>
      <c r="F94" s="28" t="s">
        <v>1348</v>
      </c>
      <c r="G94" s="28">
        <v>75</v>
      </c>
      <c r="H94" s="28" t="s">
        <v>287</v>
      </c>
      <c r="I94" s="143" t="s">
        <v>16</v>
      </c>
      <c r="J94" s="419" t="s">
        <v>28</v>
      </c>
      <c r="K94" s="2307"/>
    </row>
    <row r="95" spans="2:11" ht="13.8" thickBot="1" x14ac:dyDescent="0.25">
      <c r="B95" s="3166"/>
      <c r="C95" s="2047" t="s">
        <v>209</v>
      </c>
      <c r="D95" s="843">
        <v>1</v>
      </c>
      <c r="E95" s="844" t="s">
        <v>1344</v>
      </c>
      <c r="F95" s="844" t="s">
        <v>208</v>
      </c>
      <c r="G95" s="844">
        <v>80</v>
      </c>
      <c r="H95" s="845" t="s">
        <v>45</v>
      </c>
      <c r="I95" s="850" t="s">
        <v>20</v>
      </c>
      <c r="J95" s="851" t="s">
        <v>23</v>
      </c>
      <c r="K95" s="2308"/>
    </row>
    <row r="96" spans="2:11" ht="13.8" thickTop="1" x14ac:dyDescent="0.2">
      <c r="B96" s="3150" t="s">
        <v>3797</v>
      </c>
      <c r="C96" s="2048" t="s">
        <v>1349</v>
      </c>
      <c r="D96" s="846">
        <v>1</v>
      </c>
      <c r="E96" s="2069" t="s">
        <v>3790</v>
      </c>
      <c r="F96" s="2069" t="s">
        <v>255</v>
      </c>
      <c r="G96" s="2069">
        <v>28</v>
      </c>
      <c r="H96" s="2070" t="s">
        <v>3791</v>
      </c>
      <c r="I96" s="2070" t="s">
        <v>3795</v>
      </c>
      <c r="J96" s="2071" t="s">
        <v>2826</v>
      </c>
      <c r="K96" s="3001"/>
    </row>
    <row r="97" spans="2:11" x14ac:dyDescent="0.2">
      <c r="B97" s="3077"/>
      <c r="C97" s="40" t="s">
        <v>35</v>
      </c>
      <c r="D97" s="197">
        <v>1</v>
      </c>
      <c r="E97" s="1637" t="s">
        <v>1354</v>
      </c>
      <c r="F97" s="200" t="s">
        <v>1355</v>
      </c>
      <c r="G97" s="200">
        <v>32</v>
      </c>
      <c r="H97" s="1637" t="s">
        <v>1153</v>
      </c>
      <c r="I97" s="705" t="s">
        <v>27</v>
      </c>
      <c r="J97" s="852" t="s">
        <v>17</v>
      </c>
      <c r="K97" s="2309"/>
    </row>
    <row r="98" spans="2:11" x14ac:dyDescent="0.2">
      <c r="B98" s="3077"/>
      <c r="C98" s="3097" t="s">
        <v>51</v>
      </c>
      <c r="D98" s="83">
        <v>1</v>
      </c>
      <c r="E98" s="1622" t="s">
        <v>1356</v>
      </c>
      <c r="F98" s="86" t="s">
        <v>1355</v>
      </c>
      <c r="G98" s="86">
        <v>37</v>
      </c>
      <c r="H98" s="1622" t="s">
        <v>1357</v>
      </c>
      <c r="I98" s="39" t="s">
        <v>97</v>
      </c>
      <c r="J98" s="853" t="s">
        <v>102</v>
      </c>
      <c r="K98" s="2310"/>
    </row>
    <row r="99" spans="2:11" x14ac:dyDescent="0.2">
      <c r="B99" s="3077"/>
      <c r="C99" s="3072"/>
      <c r="D99" s="41">
        <v>2</v>
      </c>
      <c r="E99" s="1604" t="s">
        <v>1358</v>
      </c>
      <c r="F99" s="44" t="s">
        <v>1359</v>
      </c>
      <c r="G99" s="42">
        <v>35</v>
      </c>
      <c r="H99" s="44" t="s">
        <v>1034</v>
      </c>
      <c r="I99" s="56" t="s">
        <v>16</v>
      </c>
      <c r="J99" s="830" t="s">
        <v>706</v>
      </c>
      <c r="K99" s="2291"/>
    </row>
    <row r="100" spans="2:11" x14ac:dyDescent="0.2">
      <c r="B100" s="3077"/>
      <c r="C100" s="3098"/>
      <c r="D100" s="565" t="s">
        <v>1360</v>
      </c>
      <c r="E100" s="1639" t="s">
        <v>1361</v>
      </c>
      <c r="F100" s="28" t="s">
        <v>544</v>
      </c>
      <c r="G100" s="28" t="s">
        <v>1362</v>
      </c>
      <c r="H100" s="28" t="s">
        <v>1363</v>
      </c>
      <c r="I100" s="143" t="s">
        <v>1351</v>
      </c>
      <c r="J100" s="848" t="s">
        <v>1352</v>
      </c>
      <c r="K100" s="2311"/>
    </row>
    <row r="101" spans="2:11" x14ac:dyDescent="0.2">
      <c r="B101" s="3077"/>
      <c r="C101" s="3178" t="s">
        <v>68</v>
      </c>
      <c r="D101" s="29">
        <v>1</v>
      </c>
      <c r="E101" s="30" t="s">
        <v>1364</v>
      </c>
      <c r="F101" s="48" t="s">
        <v>1365</v>
      </c>
      <c r="G101" s="30">
        <v>41</v>
      </c>
      <c r="H101" s="30" t="s">
        <v>1357</v>
      </c>
      <c r="I101" s="208" t="s">
        <v>97</v>
      </c>
      <c r="J101" s="854" t="s">
        <v>102</v>
      </c>
      <c r="K101" s="2298"/>
    </row>
    <row r="102" spans="2:11" x14ac:dyDescent="0.2">
      <c r="B102" s="3077"/>
      <c r="C102" s="3178"/>
      <c r="D102" s="93">
        <v>2</v>
      </c>
      <c r="E102" s="94" t="s">
        <v>1366</v>
      </c>
      <c r="F102" s="104" t="s">
        <v>1062</v>
      </c>
      <c r="G102" s="94">
        <v>44</v>
      </c>
      <c r="H102" s="42" t="s">
        <v>1367</v>
      </c>
      <c r="I102" s="24" t="s">
        <v>97</v>
      </c>
      <c r="J102" s="829" t="s">
        <v>386</v>
      </c>
      <c r="K102" s="2080"/>
    </row>
    <row r="103" spans="2:11" x14ac:dyDescent="0.2">
      <c r="B103" s="3077"/>
      <c r="C103" s="3178"/>
      <c r="D103" s="93">
        <v>3</v>
      </c>
      <c r="E103" s="812" t="s">
        <v>1368</v>
      </c>
      <c r="F103" s="104" t="s">
        <v>1369</v>
      </c>
      <c r="G103" s="104">
        <v>44</v>
      </c>
      <c r="H103" s="104" t="s">
        <v>1370</v>
      </c>
      <c r="I103" s="104" t="s">
        <v>1371</v>
      </c>
      <c r="J103" s="855" t="s">
        <v>1372</v>
      </c>
      <c r="K103" s="2080"/>
    </row>
    <row r="104" spans="2:11" x14ac:dyDescent="0.2">
      <c r="B104" s="3077"/>
      <c r="C104" s="3178"/>
      <c r="D104" s="93">
        <v>4</v>
      </c>
      <c r="E104" s="812" t="s">
        <v>1373</v>
      </c>
      <c r="F104" s="104" t="s">
        <v>117</v>
      </c>
      <c r="G104" s="104">
        <v>44</v>
      </c>
      <c r="H104" s="105" t="s">
        <v>732</v>
      </c>
      <c r="I104" s="104" t="s">
        <v>88</v>
      </c>
      <c r="J104" s="90" t="s">
        <v>89</v>
      </c>
      <c r="K104" s="2080"/>
    </row>
    <row r="105" spans="2:11" x14ac:dyDescent="0.2">
      <c r="B105" s="3077"/>
      <c r="C105" s="3178"/>
      <c r="D105" s="171">
        <v>5</v>
      </c>
      <c r="E105" s="2477" t="s">
        <v>3793</v>
      </c>
      <c r="F105" s="2159" t="s">
        <v>3792</v>
      </c>
      <c r="G105" s="2159">
        <v>40</v>
      </c>
      <c r="H105" s="2115" t="s">
        <v>3794</v>
      </c>
      <c r="I105" s="2119" t="s">
        <v>3795</v>
      </c>
      <c r="J105" s="2152" t="s">
        <v>3796</v>
      </c>
      <c r="K105" s="3002"/>
    </row>
    <row r="106" spans="2:11" x14ac:dyDescent="0.2">
      <c r="B106" s="3077"/>
      <c r="C106" s="3178"/>
      <c r="D106" s="171">
        <v>6</v>
      </c>
      <c r="E106" s="839" t="s">
        <v>1374</v>
      </c>
      <c r="F106" s="81" t="s">
        <v>1375</v>
      </c>
      <c r="G106" s="81">
        <v>42</v>
      </c>
      <c r="H106" s="22" t="s">
        <v>15</v>
      </c>
      <c r="I106" s="56" t="s">
        <v>16</v>
      </c>
      <c r="J106" s="830" t="s">
        <v>17</v>
      </c>
      <c r="K106" s="2303"/>
    </row>
    <row r="107" spans="2:11" x14ac:dyDescent="0.2">
      <c r="B107" s="3077"/>
      <c r="C107" s="3097" t="s">
        <v>94</v>
      </c>
      <c r="D107" s="83">
        <v>1</v>
      </c>
      <c r="E107" s="86" t="s">
        <v>1376</v>
      </c>
      <c r="F107" s="86" t="s">
        <v>1291</v>
      </c>
      <c r="G107" s="86">
        <v>47</v>
      </c>
      <c r="H107" s="1622" t="s">
        <v>433</v>
      </c>
      <c r="I107" s="39" t="s">
        <v>97</v>
      </c>
      <c r="J107" s="857" t="s">
        <v>120</v>
      </c>
      <c r="K107" s="2310"/>
    </row>
    <row r="108" spans="2:11" x14ac:dyDescent="0.2">
      <c r="B108" s="3077"/>
      <c r="C108" s="3072"/>
      <c r="D108" s="41">
        <v>2</v>
      </c>
      <c r="E108" s="44" t="s">
        <v>1366</v>
      </c>
      <c r="F108" s="104" t="s">
        <v>1062</v>
      </c>
      <c r="G108" s="42">
        <v>48</v>
      </c>
      <c r="H108" s="44" t="s">
        <v>1377</v>
      </c>
      <c r="I108" s="56" t="s">
        <v>16</v>
      </c>
      <c r="J108" s="830" t="s">
        <v>17</v>
      </c>
      <c r="K108" s="2291"/>
    </row>
    <row r="109" spans="2:11" x14ac:dyDescent="0.2">
      <c r="B109" s="3077"/>
      <c r="C109" s="3072"/>
      <c r="D109" s="3152">
        <v>3</v>
      </c>
      <c r="E109" s="3159" t="s">
        <v>3008</v>
      </c>
      <c r="F109" s="2159" t="s">
        <v>1375</v>
      </c>
      <c r="G109" s="2159">
        <v>46</v>
      </c>
      <c r="H109" s="2121" t="s">
        <v>3032</v>
      </c>
      <c r="I109" s="2076" t="s">
        <v>16</v>
      </c>
      <c r="J109" s="2158" t="s">
        <v>17</v>
      </c>
      <c r="K109" s="2284"/>
    </row>
    <row r="110" spans="2:11" x14ac:dyDescent="0.2">
      <c r="B110" s="3077"/>
      <c r="C110" s="3072"/>
      <c r="D110" s="3153"/>
      <c r="E110" s="3160"/>
      <c r="F110" s="2119" t="s">
        <v>1369</v>
      </c>
      <c r="G110" s="2129" t="s">
        <v>3719</v>
      </c>
      <c r="H110" s="2945" t="s">
        <v>3720</v>
      </c>
      <c r="I110" s="2076" t="s">
        <v>329</v>
      </c>
      <c r="J110" s="2946" t="s">
        <v>227</v>
      </c>
      <c r="K110" s="2080"/>
    </row>
    <row r="111" spans="2:11" x14ac:dyDescent="0.2">
      <c r="B111" s="3077"/>
      <c r="C111" s="3178" t="s">
        <v>108</v>
      </c>
      <c r="D111" s="108">
        <v>1</v>
      </c>
      <c r="E111" s="695" t="s">
        <v>1366</v>
      </c>
      <c r="F111" s="695" t="s">
        <v>1062</v>
      </c>
      <c r="G111" s="30">
        <v>50</v>
      </c>
      <c r="H111" s="30" t="s">
        <v>1382</v>
      </c>
      <c r="I111" s="208" t="s">
        <v>97</v>
      </c>
      <c r="J111" s="854" t="s">
        <v>102</v>
      </c>
      <c r="K111" s="2287"/>
    </row>
    <row r="112" spans="2:11" x14ac:dyDescent="0.2">
      <c r="B112" s="3077"/>
      <c r="C112" s="3178"/>
      <c r="D112" s="21">
        <v>2</v>
      </c>
      <c r="E112" s="22" t="s">
        <v>1373</v>
      </c>
      <c r="F112" s="22" t="s">
        <v>1061</v>
      </c>
      <c r="G112" s="22">
        <v>50</v>
      </c>
      <c r="H112" s="22" t="s">
        <v>228</v>
      </c>
      <c r="I112" s="56" t="s">
        <v>16</v>
      </c>
      <c r="J112" s="830" t="s">
        <v>17</v>
      </c>
      <c r="K112" s="2295"/>
    </row>
    <row r="113" spans="2:11" x14ac:dyDescent="0.2">
      <c r="B113" s="3077"/>
      <c r="C113" s="3178"/>
      <c r="D113" s="93">
        <v>4</v>
      </c>
      <c r="E113" s="812" t="s">
        <v>1378</v>
      </c>
      <c r="F113" s="104" t="s">
        <v>117</v>
      </c>
      <c r="G113" s="104">
        <v>50</v>
      </c>
      <c r="H113" s="105" t="s">
        <v>1286</v>
      </c>
      <c r="I113" s="836" t="s">
        <v>325</v>
      </c>
      <c r="J113" s="837" t="s">
        <v>326</v>
      </c>
      <c r="K113" s="2281"/>
    </row>
    <row r="114" spans="2:11" x14ac:dyDescent="0.2">
      <c r="B114" s="3077"/>
      <c r="C114" s="3178"/>
      <c r="D114" s="32">
        <v>3</v>
      </c>
      <c r="E114" s="33" t="s">
        <v>1380</v>
      </c>
      <c r="F114" s="81" t="s">
        <v>1066</v>
      </c>
      <c r="G114" s="33">
        <v>52</v>
      </c>
      <c r="H114" s="177" t="s">
        <v>780</v>
      </c>
      <c r="I114" s="35" t="s">
        <v>97</v>
      </c>
      <c r="J114" s="325" t="s">
        <v>62</v>
      </c>
      <c r="K114" s="2296"/>
    </row>
    <row r="115" spans="2:11" x14ac:dyDescent="0.2">
      <c r="B115" s="3077"/>
      <c r="C115" s="3192" t="s">
        <v>127</v>
      </c>
      <c r="D115" s="3041">
        <v>1</v>
      </c>
      <c r="E115" s="3241" t="s">
        <v>1368</v>
      </c>
      <c r="F115" s="39" t="s">
        <v>1062</v>
      </c>
      <c r="G115" s="37">
        <v>55</v>
      </c>
      <c r="H115" s="39" t="s">
        <v>1383</v>
      </c>
      <c r="I115" s="53" t="s">
        <v>27</v>
      </c>
      <c r="J115" s="859" t="s">
        <v>120</v>
      </c>
      <c r="K115" s="2290"/>
    </row>
    <row r="116" spans="2:11" x14ac:dyDescent="0.2">
      <c r="B116" s="3077"/>
      <c r="C116" s="3193"/>
      <c r="D116" s="3037"/>
      <c r="E116" s="3229"/>
      <c r="F116" s="157" t="s">
        <v>1061</v>
      </c>
      <c r="G116" s="157">
        <v>57</v>
      </c>
      <c r="H116" s="818" t="s">
        <v>507</v>
      </c>
      <c r="I116" s="56" t="s">
        <v>16</v>
      </c>
      <c r="J116" s="484" t="s">
        <v>28</v>
      </c>
      <c r="K116" s="2291"/>
    </row>
    <row r="117" spans="2:11" x14ac:dyDescent="0.2">
      <c r="B117" s="3077"/>
      <c r="C117" s="3193"/>
      <c r="D117" s="41">
        <v>3</v>
      </c>
      <c r="E117" s="42" t="s">
        <v>1384</v>
      </c>
      <c r="F117" s="44" t="s">
        <v>1385</v>
      </c>
      <c r="G117" s="42">
        <v>58</v>
      </c>
      <c r="H117" s="168" t="s">
        <v>1386</v>
      </c>
      <c r="I117" s="24" t="s">
        <v>97</v>
      </c>
      <c r="J117" s="830" t="s">
        <v>816</v>
      </c>
      <c r="K117" s="2291"/>
    </row>
    <row r="118" spans="2:11" x14ac:dyDescent="0.2">
      <c r="B118" s="3077"/>
      <c r="C118" s="3194"/>
      <c r="D118" s="25">
        <v>4</v>
      </c>
      <c r="E118" s="26" t="s">
        <v>1361</v>
      </c>
      <c r="F118" s="143" t="s">
        <v>1387</v>
      </c>
      <c r="G118" s="26">
        <v>55</v>
      </c>
      <c r="H118" s="26" t="s">
        <v>1367</v>
      </c>
      <c r="I118" s="155" t="s">
        <v>97</v>
      </c>
      <c r="J118" s="860" t="s">
        <v>386</v>
      </c>
      <c r="K118" s="2311"/>
    </row>
    <row r="119" spans="2:11" x14ac:dyDescent="0.2">
      <c r="B119" s="3077"/>
      <c r="C119" s="3178" t="s">
        <v>1388</v>
      </c>
      <c r="D119" s="46">
        <v>1</v>
      </c>
      <c r="E119" s="48" t="s">
        <v>1389</v>
      </c>
      <c r="F119" s="48" t="s">
        <v>1390</v>
      </c>
      <c r="G119" s="48">
        <v>64</v>
      </c>
      <c r="H119" s="48" t="s">
        <v>1391</v>
      </c>
      <c r="I119" s="48" t="s">
        <v>97</v>
      </c>
      <c r="J119" s="600" t="s">
        <v>735</v>
      </c>
      <c r="K119" s="2287"/>
    </row>
    <row r="120" spans="2:11" x14ac:dyDescent="0.2">
      <c r="B120" s="3077"/>
      <c r="C120" s="3178"/>
      <c r="D120" s="41">
        <v>2</v>
      </c>
      <c r="E120" s="104" t="s">
        <v>1366</v>
      </c>
      <c r="F120" s="104" t="s">
        <v>1074</v>
      </c>
      <c r="G120" s="104">
        <v>64</v>
      </c>
      <c r="H120" s="104" t="s">
        <v>37</v>
      </c>
      <c r="I120" s="104" t="s">
        <v>16</v>
      </c>
      <c r="J120" s="90" t="s">
        <v>17</v>
      </c>
      <c r="K120" s="2291"/>
    </row>
    <row r="121" spans="2:11" x14ac:dyDescent="0.2">
      <c r="B121" s="3077"/>
      <c r="C121" s="3178"/>
      <c r="D121" s="41">
        <v>3</v>
      </c>
      <c r="E121" s="22" t="s">
        <v>1380</v>
      </c>
      <c r="F121" s="180" t="s">
        <v>1061</v>
      </c>
      <c r="G121" s="180">
        <v>61</v>
      </c>
      <c r="H121" s="105" t="s">
        <v>1392</v>
      </c>
      <c r="I121" s="104" t="s">
        <v>27</v>
      </c>
      <c r="J121" s="90" t="s">
        <v>102</v>
      </c>
      <c r="K121" s="2291"/>
    </row>
    <row r="122" spans="2:11" x14ac:dyDescent="0.2">
      <c r="B122" s="3077"/>
      <c r="C122" s="3178"/>
      <c r="D122" s="41">
        <v>4</v>
      </c>
      <c r="E122" s="22" t="s">
        <v>1393</v>
      </c>
      <c r="F122" s="180" t="s">
        <v>1062</v>
      </c>
      <c r="G122" s="180">
        <v>63</v>
      </c>
      <c r="H122" s="105" t="s">
        <v>104</v>
      </c>
      <c r="I122" s="104" t="s">
        <v>16</v>
      </c>
      <c r="J122" s="90" t="s">
        <v>17</v>
      </c>
      <c r="K122" s="2080"/>
    </row>
    <row r="123" spans="2:11" x14ac:dyDescent="0.2">
      <c r="B123" s="3077"/>
      <c r="C123" s="3178"/>
      <c r="D123" s="41">
        <v>5</v>
      </c>
      <c r="E123" s="3221" t="s">
        <v>1350</v>
      </c>
      <c r="F123" s="104" t="s">
        <v>1394</v>
      </c>
      <c r="G123" s="94">
        <v>60</v>
      </c>
      <c r="H123" s="44" t="s">
        <v>287</v>
      </c>
      <c r="I123" s="56" t="s">
        <v>16</v>
      </c>
      <c r="J123" s="335" t="s">
        <v>28</v>
      </c>
      <c r="K123" s="2080"/>
    </row>
    <row r="124" spans="2:11" x14ac:dyDescent="0.2">
      <c r="B124" s="3077"/>
      <c r="C124" s="3178"/>
      <c r="D124" s="96">
        <v>5</v>
      </c>
      <c r="E124" s="3242"/>
      <c r="F124" s="81" t="s">
        <v>1066</v>
      </c>
      <c r="G124" s="172">
        <v>62</v>
      </c>
      <c r="H124" s="172" t="s">
        <v>653</v>
      </c>
      <c r="I124" s="35" t="s">
        <v>97</v>
      </c>
      <c r="J124" s="325" t="s">
        <v>102</v>
      </c>
      <c r="K124" s="2303"/>
    </row>
    <row r="125" spans="2:11" x14ac:dyDescent="0.2">
      <c r="B125" s="3077"/>
      <c r="C125" s="3097" t="s">
        <v>167</v>
      </c>
      <c r="D125" s="83">
        <v>1</v>
      </c>
      <c r="E125" s="820" t="s">
        <v>1389</v>
      </c>
      <c r="F125" s="18" t="s">
        <v>1390</v>
      </c>
      <c r="G125" s="18">
        <v>66</v>
      </c>
      <c r="H125" s="20" t="s">
        <v>732</v>
      </c>
      <c r="I125" s="18" t="s">
        <v>88</v>
      </c>
      <c r="J125" s="330" t="s">
        <v>89</v>
      </c>
      <c r="K125" s="2304"/>
    </row>
    <row r="126" spans="2:11" x14ac:dyDescent="0.2">
      <c r="B126" s="3077"/>
      <c r="C126" s="3072"/>
      <c r="D126" s="41">
        <v>2</v>
      </c>
      <c r="E126" s="812" t="s">
        <v>1373</v>
      </c>
      <c r="F126" s="104" t="s">
        <v>1074</v>
      </c>
      <c r="G126" s="104">
        <v>66</v>
      </c>
      <c r="H126" s="105" t="s">
        <v>103</v>
      </c>
      <c r="I126" s="104" t="s">
        <v>27</v>
      </c>
      <c r="J126" s="90" t="s">
        <v>28</v>
      </c>
      <c r="K126" s="2080"/>
    </row>
    <row r="127" spans="2:11" x14ac:dyDescent="0.2">
      <c r="B127" s="3077"/>
      <c r="C127" s="3072"/>
      <c r="D127" s="41">
        <v>3</v>
      </c>
      <c r="E127" s="44" t="s">
        <v>1395</v>
      </c>
      <c r="F127" s="44" t="s">
        <v>495</v>
      </c>
      <c r="G127" s="44">
        <v>66</v>
      </c>
      <c r="H127" s="1604" t="s">
        <v>1396</v>
      </c>
      <c r="I127" s="42" t="s">
        <v>356</v>
      </c>
      <c r="J127" s="829" t="s">
        <v>1397</v>
      </c>
      <c r="K127" s="2291"/>
    </row>
    <row r="128" spans="2:11" x14ac:dyDescent="0.2">
      <c r="B128" s="3077"/>
      <c r="C128" s="3072"/>
      <c r="D128" s="41">
        <v>4</v>
      </c>
      <c r="E128" s="44" t="s">
        <v>1380</v>
      </c>
      <c r="F128" s="44" t="s">
        <v>1398</v>
      </c>
      <c r="G128" s="44" t="s">
        <v>358</v>
      </c>
      <c r="H128" s="1604" t="s">
        <v>30</v>
      </c>
      <c r="I128" s="104" t="s">
        <v>16</v>
      </c>
      <c r="J128" s="90" t="s">
        <v>17</v>
      </c>
      <c r="K128" s="2291"/>
    </row>
    <row r="129" spans="2:11" x14ac:dyDescent="0.2">
      <c r="B129" s="3077"/>
      <c r="C129" s="3072"/>
      <c r="D129" s="41">
        <v>5</v>
      </c>
      <c r="E129" s="812" t="s">
        <v>1393</v>
      </c>
      <c r="F129" s="157" t="s">
        <v>1333</v>
      </c>
      <c r="G129" s="104">
        <v>68</v>
      </c>
      <c r="H129" s="105" t="s">
        <v>87</v>
      </c>
      <c r="I129" s="104" t="s">
        <v>88</v>
      </c>
      <c r="J129" s="90" t="s">
        <v>89</v>
      </c>
      <c r="K129" s="2291"/>
    </row>
    <row r="130" spans="2:11" x14ac:dyDescent="0.2">
      <c r="B130" s="3077"/>
      <c r="C130" s="3098"/>
      <c r="D130" s="25">
        <v>6</v>
      </c>
      <c r="E130" s="66" t="s">
        <v>1384</v>
      </c>
      <c r="F130" s="66" t="s">
        <v>1062</v>
      </c>
      <c r="G130" s="66">
        <v>65</v>
      </c>
      <c r="H130" s="107" t="s">
        <v>1399</v>
      </c>
      <c r="I130" s="66" t="s">
        <v>88</v>
      </c>
      <c r="J130" s="493" t="s">
        <v>89</v>
      </c>
      <c r="K130" s="2312"/>
    </row>
    <row r="131" spans="2:11" x14ac:dyDescent="0.2">
      <c r="B131" s="3077"/>
      <c r="C131" s="3097" t="s">
        <v>179</v>
      </c>
      <c r="D131" s="3158">
        <v>1</v>
      </c>
      <c r="E131" s="3243" t="s">
        <v>1393</v>
      </c>
      <c r="F131" s="86" t="s">
        <v>495</v>
      </c>
      <c r="G131" s="86">
        <v>73</v>
      </c>
      <c r="H131" s="1622" t="s">
        <v>572</v>
      </c>
      <c r="I131" s="39" t="s">
        <v>97</v>
      </c>
      <c r="J131" s="828" t="s">
        <v>224</v>
      </c>
      <c r="K131" s="2310"/>
    </row>
    <row r="132" spans="2:11" s="1" customFormat="1" x14ac:dyDescent="0.2">
      <c r="B132" s="3077"/>
      <c r="C132" s="3072"/>
      <c r="D132" s="3153"/>
      <c r="E132" s="3244"/>
      <c r="F132" s="104" t="s">
        <v>1074</v>
      </c>
      <c r="G132" s="44" t="s">
        <v>1400</v>
      </c>
      <c r="H132" s="1604" t="s">
        <v>26</v>
      </c>
      <c r="I132" s="56" t="s">
        <v>27</v>
      </c>
      <c r="J132" s="830" t="s">
        <v>28</v>
      </c>
      <c r="K132" s="2291"/>
    </row>
    <row r="133" spans="2:11" x14ac:dyDescent="0.2">
      <c r="B133" s="3077"/>
      <c r="C133" s="3072"/>
      <c r="D133" s="41">
        <v>3</v>
      </c>
      <c r="E133" s="44" t="s">
        <v>1374</v>
      </c>
      <c r="F133" s="104" t="s">
        <v>1345</v>
      </c>
      <c r="G133" s="42">
        <v>74</v>
      </c>
      <c r="H133" s="44" t="s">
        <v>1313</v>
      </c>
      <c r="I133" s="56" t="s">
        <v>16</v>
      </c>
      <c r="J133" s="830" t="s">
        <v>706</v>
      </c>
      <c r="K133" s="2291"/>
    </row>
    <row r="134" spans="2:11" x14ac:dyDescent="0.2">
      <c r="B134" s="3077"/>
      <c r="C134" s="3072"/>
      <c r="D134" s="96">
        <v>4</v>
      </c>
      <c r="E134" s="2115" t="s">
        <v>3094</v>
      </c>
      <c r="F134" s="2430" t="s">
        <v>1062</v>
      </c>
      <c r="G134" s="2575">
        <v>71</v>
      </c>
      <c r="H134" s="2121" t="s">
        <v>3080</v>
      </c>
      <c r="I134" s="2076" t="s">
        <v>27</v>
      </c>
      <c r="J134" s="2158" t="s">
        <v>3089</v>
      </c>
      <c r="K134" s="2284"/>
    </row>
    <row r="135" spans="2:11" x14ac:dyDescent="0.2">
      <c r="B135" s="3077"/>
      <c r="C135" s="3072"/>
      <c r="D135" s="96">
        <v>5</v>
      </c>
      <c r="E135" s="1628" t="s">
        <v>1294</v>
      </c>
      <c r="F135" s="81" t="s">
        <v>1051</v>
      </c>
      <c r="G135" s="97">
        <v>70</v>
      </c>
      <c r="H135" s="177" t="s">
        <v>990</v>
      </c>
      <c r="I135" s="35" t="s">
        <v>97</v>
      </c>
      <c r="J135" s="870" t="s">
        <v>1401</v>
      </c>
      <c r="K135" s="2313"/>
    </row>
    <row r="136" spans="2:11" x14ac:dyDescent="0.2">
      <c r="B136" s="3077"/>
      <c r="C136" s="3097" t="s">
        <v>198</v>
      </c>
      <c r="D136" s="83">
        <v>1</v>
      </c>
      <c r="E136" s="1622" t="s">
        <v>1374</v>
      </c>
      <c r="F136" s="86" t="s">
        <v>495</v>
      </c>
      <c r="G136" s="86">
        <v>75</v>
      </c>
      <c r="H136" s="86" t="s">
        <v>1402</v>
      </c>
      <c r="I136" s="84"/>
      <c r="J136" s="857"/>
      <c r="K136" s="2310"/>
    </row>
    <row r="137" spans="2:11" x14ac:dyDescent="0.2">
      <c r="B137" s="3077"/>
      <c r="C137" s="3072"/>
      <c r="D137" s="41">
        <v>2</v>
      </c>
      <c r="E137" s="44" t="s">
        <v>1272</v>
      </c>
      <c r="F137" s="104" t="s">
        <v>1345</v>
      </c>
      <c r="G137" s="42">
        <v>75</v>
      </c>
      <c r="H137" s="44" t="s">
        <v>997</v>
      </c>
      <c r="I137" s="24" t="s">
        <v>97</v>
      </c>
      <c r="J137" s="829" t="s">
        <v>290</v>
      </c>
      <c r="K137" s="2291"/>
    </row>
    <row r="138" spans="2:11" x14ac:dyDescent="0.2">
      <c r="B138" s="3077"/>
      <c r="C138" s="3098"/>
      <c r="D138" s="25">
        <v>3</v>
      </c>
      <c r="E138" s="28" t="s">
        <v>1294</v>
      </c>
      <c r="F138" s="28" t="s">
        <v>1348</v>
      </c>
      <c r="G138" s="26">
        <v>75</v>
      </c>
      <c r="H138" s="28" t="s">
        <v>644</v>
      </c>
      <c r="I138" s="143" t="s">
        <v>27</v>
      </c>
      <c r="J138" s="860" t="s">
        <v>55</v>
      </c>
      <c r="K138" s="2311"/>
    </row>
    <row r="139" spans="2:11" x14ac:dyDescent="0.2">
      <c r="B139" s="3077"/>
      <c r="C139" s="3091" t="s">
        <v>209</v>
      </c>
      <c r="D139" s="46">
        <v>1</v>
      </c>
      <c r="E139" s="77" t="s">
        <v>1294</v>
      </c>
      <c r="F139" s="77" t="s">
        <v>495</v>
      </c>
      <c r="G139" s="77">
        <v>80</v>
      </c>
      <c r="H139" s="1623" t="s">
        <v>1403</v>
      </c>
      <c r="I139" s="208" t="s">
        <v>97</v>
      </c>
      <c r="J139" s="833" t="s">
        <v>367</v>
      </c>
      <c r="K139" s="2293"/>
    </row>
    <row r="140" spans="2:11" ht="13.8" thickBot="1" x14ac:dyDescent="0.25">
      <c r="B140" s="3166"/>
      <c r="C140" s="3029"/>
      <c r="D140" s="861">
        <v>2</v>
      </c>
      <c r="E140" s="862" t="s">
        <v>1303</v>
      </c>
      <c r="F140" s="258" t="s">
        <v>1345</v>
      </c>
      <c r="G140" s="862">
        <v>80</v>
      </c>
      <c r="H140" s="1661" t="s">
        <v>287</v>
      </c>
      <c r="I140" s="871" t="s">
        <v>16</v>
      </c>
      <c r="J140" s="872" t="s">
        <v>28</v>
      </c>
      <c r="K140" s="2314"/>
    </row>
    <row r="141" spans="2:11" ht="13.8" thickTop="1" x14ac:dyDescent="0.2">
      <c r="B141" s="3077" t="s">
        <v>1404</v>
      </c>
      <c r="C141" s="2417" t="s">
        <v>3006</v>
      </c>
      <c r="D141" s="380">
        <v>1</v>
      </c>
      <c r="E141" s="2476" t="s">
        <v>3009</v>
      </c>
      <c r="F141" s="2186" t="s">
        <v>3004</v>
      </c>
      <c r="G141" s="2576">
        <v>24</v>
      </c>
      <c r="H141" s="2121" t="s">
        <v>3032</v>
      </c>
      <c r="I141" s="2076" t="s">
        <v>16</v>
      </c>
      <c r="J141" s="2158" t="s">
        <v>17</v>
      </c>
      <c r="K141" s="2284"/>
    </row>
    <row r="142" spans="2:11" x14ac:dyDescent="0.2">
      <c r="B142" s="3077"/>
      <c r="C142" s="3091" t="s">
        <v>24</v>
      </c>
      <c r="D142" s="1988">
        <v>1</v>
      </c>
      <c r="E142" s="2463" t="s">
        <v>1405</v>
      </c>
      <c r="F142" s="1892" t="s">
        <v>33</v>
      </c>
      <c r="G142" s="1929">
        <v>29</v>
      </c>
      <c r="H142" s="1929" t="s">
        <v>328</v>
      </c>
      <c r="I142" s="1929" t="s">
        <v>1406</v>
      </c>
      <c r="J142" s="2475" t="s">
        <v>1407</v>
      </c>
      <c r="K142" s="2369"/>
    </row>
    <row r="143" spans="2:11" x14ac:dyDescent="0.2">
      <c r="B143" s="3077"/>
      <c r="C143" s="3026"/>
      <c r="D143" s="93">
        <v>2</v>
      </c>
      <c r="E143" s="812" t="s">
        <v>1408</v>
      </c>
      <c r="F143" s="104" t="s">
        <v>1409</v>
      </c>
      <c r="G143" s="104">
        <v>27</v>
      </c>
      <c r="H143" s="105" t="s">
        <v>91</v>
      </c>
      <c r="I143" s="104" t="s">
        <v>16</v>
      </c>
      <c r="J143" s="90" t="s">
        <v>17</v>
      </c>
      <c r="K143" s="2284"/>
    </row>
    <row r="144" spans="2:11" x14ac:dyDescent="0.2">
      <c r="B144" s="3077"/>
      <c r="C144" s="3026"/>
      <c r="D144" s="171">
        <v>3</v>
      </c>
      <c r="E144" s="839" t="s">
        <v>1410</v>
      </c>
      <c r="F144" s="81" t="s">
        <v>255</v>
      </c>
      <c r="G144" s="81">
        <v>28</v>
      </c>
      <c r="H144" s="172" t="s">
        <v>1117</v>
      </c>
      <c r="I144" s="104" t="s">
        <v>1118</v>
      </c>
      <c r="J144" s="323" t="s">
        <v>1119</v>
      </c>
      <c r="K144" s="2289"/>
    </row>
    <row r="145" spans="1:11" x14ac:dyDescent="0.2">
      <c r="B145" s="3077"/>
      <c r="C145" s="3027"/>
      <c r="D145" s="215">
        <v>4</v>
      </c>
      <c r="E145" s="992" t="s">
        <v>1411</v>
      </c>
      <c r="F145" s="66" t="s">
        <v>31</v>
      </c>
      <c r="G145" s="147">
        <v>28</v>
      </c>
      <c r="H145" s="147" t="s">
        <v>1412</v>
      </c>
      <c r="I145" s="939" t="s">
        <v>300</v>
      </c>
      <c r="J145" s="939" t="s">
        <v>554</v>
      </c>
      <c r="K145" s="2292"/>
    </row>
    <row r="146" spans="1:11" x14ac:dyDescent="0.2">
      <c r="A146" s="435"/>
      <c r="B146" s="3077"/>
      <c r="C146" s="3107" t="s">
        <v>35</v>
      </c>
      <c r="D146" s="1988">
        <v>1</v>
      </c>
      <c r="E146" s="2463" t="s">
        <v>1413</v>
      </c>
      <c r="F146" s="1892" t="s">
        <v>40</v>
      </c>
      <c r="G146" s="1892">
        <v>30</v>
      </c>
      <c r="H146" s="1978" t="s">
        <v>1414</v>
      </c>
      <c r="I146" s="2714" t="s">
        <v>523</v>
      </c>
      <c r="J146" s="2714" t="s">
        <v>120</v>
      </c>
      <c r="K146" s="2369"/>
    </row>
    <row r="147" spans="1:11" x14ac:dyDescent="0.2">
      <c r="A147" s="435"/>
      <c r="B147" s="3077"/>
      <c r="C147" s="3108"/>
      <c r="D147" s="21">
        <v>2</v>
      </c>
      <c r="E147" s="44" t="s">
        <v>1415</v>
      </c>
      <c r="F147" s="44" t="s">
        <v>269</v>
      </c>
      <c r="G147" s="44">
        <v>30</v>
      </c>
      <c r="H147" s="1604" t="s">
        <v>287</v>
      </c>
      <c r="I147" s="56" t="s">
        <v>16</v>
      </c>
      <c r="J147" s="335" t="s">
        <v>28</v>
      </c>
      <c r="K147" s="2291"/>
    </row>
    <row r="148" spans="1:11" x14ac:dyDescent="0.2">
      <c r="A148" s="435"/>
      <c r="B148" s="3077"/>
      <c r="C148" s="3108"/>
      <c r="D148" s="93">
        <v>3</v>
      </c>
      <c r="E148" s="104" t="s">
        <v>1416</v>
      </c>
      <c r="F148" s="104" t="s">
        <v>1417</v>
      </c>
      <c r="G148" s="104">
        <v>34</v>
      </c>
      <c r="H148" s="104" t="s">
        <v>1341</v>
      </c>
      <c r="I148" s="104" t="s">
        <v>16</v>
      </c>
      <c r="J148" s="90" t="s">
        <v>17</v>
      </c>
      <c r="K148" s="2284"/>
    </row>
    <row r="149" spans="1:11" x14ac:dyDescent="0.2">
      <c r="A149" s="435"/>
      <c r="B149" s="3077"/>
      <c r="C149" s="3108"/>
      <c r="D149" s="93">
        <v>4</v>
      </c>
      <c r="E149" s="2119" t="s">
        <v>3766</v>
      </c>
      <c r="F149" s="2119" t="s">
        <v>3122</v>
      </c>
      <c r="G149" s="2119">
        <v>31</v>
      </c>
      <c r="H149" s="2415" t="s">
        <v>3767</v>
      </c>
      <c r="I149" s="2580" t="s">
        <v>3768</v>
      </c>
      <c r="J149" s="2580" t="s">
        <v>3769</v>
      </c>
      <c r="K149" s="2284"/>
    </row>
    <row r="150" spans="1:11" x14ac:dyDescent="0.2">
      <c r="A150" s="435"/>
      <c r="B150" s="3077"/>
      <c r="C150" s="3108"/>
      <c r="D150" s="21">
        <v>5</v>
      </c>
      <c r="E150" s="22" t="s">
        <v>1418</v>
      </c>
      <c r="F150" s="22" t="s">
        <v>537</v>
      </c>
      <c r="G150" s="22">
        <v>34</v>
      </c>
      <c r="H150" s="24" t="s">
        <v>1419</v>
      </c>
      <c r="I150" s="24" t="s">
        <v>88</v>
      </c>
      <c r="J150" s="826" t="s">
        <v>89</v>
      </c>
      <c r="K150" s="2285"/>
    </row>
    <row r="151" spans="1:11" x14ac:dyDescent="0.2">
      <c r="A151" s="435"/>
      <c r="B151" s="3077"/>
      <c r="C151" s="3108"/>
      <c r="D151" s="93">
        <v>6</v>
      </c>
      <c r="E151" s="22" t="s">
        <v>1420</v>
      </c>
      <c r="F151" s="22" t="s">
        <v>298</v>
      </c>
      <c r="G151" s="22">
        <v>34</v>
      </c>
      <c r="H151" s="24" t="s">
        <v>1111</v>
      </c>
      <c r="I151" s="56" t="s">
        <v>27</v>
      </c>
      <c r="J151" s="826" t="s">
        <v>102</v>
      </c>
      <c r="K151" s="2285"/>
    </row>
    <row r="152" spans="1:11" x14ac:dyDescent="0.2">
      <c r="A152" s="435"/>
      <c r="B152" s="3077"/>
      <c r="C152" s="3108"/>
      <c r="D152" s="21">
        <v>7</v>
      </c>
      <c r="E152" s="22" t="s">
        <v>1421</v>
      </c>
      <c r="F152" s="22" t="s">
        <v>1422</v>
      </c>
      <c r="G152" s="22">
        <v>32</v>
      </c>
      <c r="H152" s="1587" t="s">
        <v>707</v>
      </c>
      <c r="I152" s="56" t="s">
        <v>16</v>
      </c>
      <c r="J152" s="826" t="s">
        <v>280</v>
      </c>
      <c r="K152" s="2285"/>
    </row>
    <row r="153" spans="1:11" x14ac:dyDescent="0.2">
      <c r="A153" s="435"/>
      <c r="B153" s="3077"/>
      <c r="C153" s="3108"/>
      <c r="D153" s="93">
        <v>8</v>
      </c>
      <c r="E153" s="22" t="s">
        <v>1423</v>
      </c>
      <c r="F153" s="22" t="s">
        <v>1424</v>
      </c>
      <c r="G153" s="22">
        <v>32</v>
      </c>
      <c r="H153" s="94" t="s">
        <v>407</v>
      </c>
      <c r="I153" s="24" t="s">
        <v>97</v>
      </c>
      <c r="J153" s="335" t="s">
        <v>408</v>
      </c>
      <c r="K153" s="2285"/>
    </row>
    <row r="154" spans="1:11" x14ac:dyDescent="0.2">
      <c r="A154" s="435"/>
      <c r="B154" s="3077"/>
      <c r="C154" s="3108"/>
      <c r="D154" s="21">
        <v>9</v>
      </c>
      <c r="E154" s="104" t="s">
        <v>1425</v>
      </c>
      <c r="F154" s="104" t="s">
        <v>42</v>
      </c>
      <c r="G154" s="104">
        <v>31</v>
      </c>
      <c r="H154" s="104" t="s">
        <v>37</v>
      </c>
      <c r="I154" s="104" t="s">
        <v>16</v>
      </c>
      <c r="J154" s="90" t="s">
        <v>17</v>
      </c>
      <c r="K154" s="2285"/>
    </row>
    <row r="155" spans="1:11" x14ac:dyDescent="0.2">
      <c r="A155" s="435"/>
      <c r="B155" s="3077"/>
      <c r="C155" s="3109"/>
      <c r="D155" s="215">
        <v>10</v>
      </c>
      <c r="E155" s="864" t="s">
        <v>1426</v>
      </c>
      <c r="F155" s="743" t="s">
        <v>1427</v>
      </c>
      <c r="G155" s="66">
        <v>34</v>
      </c>
      <c r="H155" s="107" t="s">
        <v>103</v>
      </c>
      <c r="I155" s="66" t="s">
        <v>27</v>
      </c>
      <c r="J155" s="493" t="s">
        <v>28</v>
      </c>
      <c r="K155" s="2286"/>
    </row>
    <row r="156" spans="1:11" x14ac:dyDescent="0.2">
      <c r="B156" s="3077"/>
      <c r="C156" s="3072" t="s">
        <v>51</v>
      </c>
      <c r="D156" s="108">
        <v>1</v>
      </c>
      <c r="E156" s="77" t="s">
        <v>1429</v>
      </c>
      <c r="F156" s="77" t="s">
        <v>152</v>
      </c>
      <c r="G156" s="77">
        <v>37</v>
      </c>
      <c r="H156" s="1623" t="s">
        <v>705</v>
      </c>
      <c r="I156" s="588" t="s">
        <v>27</v>
      </c>
      <c r="J156" s="833" t="s">
        <v>706</v>
      </c>
      <c r="K156" s="2293"/>
    </row>
    <row r="157" spans="1:11" x14ac:dyDescent="0.2">
      <c r="B157" s="3077"/>
      <c r="C157" s="3072"/>
      <c r="D157" s="93">
        <v>2</v>
      </c>
      <c r="E157" s="2477" t="s">
        <v>3123</v>
      </c>
      <c r="F157" s="2119" t="s">
        <v>40</v>
      </c>
      <c r="G157" s="2119">
        <v>37</v>
      </c>
      <c r="H157" s="2415" t="s">
        <v>3124</v>
      </c>
      <c r="I157" s="2580" t="s">
        <v>3125</v>
      </c>
      <c r="J157" s="2580" t="s">
        <v>3126</v>
      </c>
      <c r="K157" s="2291"/>
    </row>
    <row r="158" spans="1:11" x14ac:dyDescent="0.2">
      <c r="B158" s="3077"/>
      <c r="C158" s="3072"/>
      <c r="D158" s="93">
        <v>3</v>
      </c>
      <c r="E158" s="22" t="s">
        <v>1430</v>
      </c>
      <c r="F158" s="22" t="s">
        <v>298</v>
      </c>
      <c r="G158" s="22">
        <v>37</v>
      </c>
      <c r="H158" s="24" t="s">
        <v>210</v>
      </c>
      <c r="I158" s="56" t="s">
        <v>27</v>
      </c>
      <c r="J158" s="826" t="s">
        <v>211</v>
      </c>
      <c r="K158" s="2285"/>
    </row>
    <row r="159" spans="1:11" x14ac:dyDescent="0.2">
      <c r="B159" s="3077"/>
      <c r="C159" s="3072"/>
      <c r="D159" s="21">
        <v>4</v>
      </c>
      <c r="E159" s="22" t="s">
        <v>1431</v>
      </c>
      <c r="F159" s="180" t="s">
        <v>1417</v>
      </c>
      <c r="G159" s="180">
        <v>35</v>
      </c>
      <c r="H159" s="105" t="s">
        <v>104</v>
      </c>
      <c r="I159" s="104" t="s">
        <v>16</v>
      </c>
      <c r="J159" s="90" t="s">
        <v>17</v>
      </c>
      <c r="K159" s="2285"/>
    </row>
    <row r="160" spans="1:11" x14ac:dyDescent="0.2">
      <c r="B160" s="3077"/>
      <c r="C160" s="3072"/>
      <c r="D160" s="93">
        <v>5</v>
      </c>
      <c r="E160" s="94" t="s">
        <v>1432</v>
      </c>
      <c r="F160" s="104" t="s">
        <v>71</v>
      </c>
      <c r="G160" s="94">
        <v>36</v>
      </c>
      <c r="H160" s="94" t="s">
        <v>401</v>
      </c>
      <c r="I160" s="56" t="s">
        <v>16</v>
      </c>
      <c r="J160" s="335" t="s">
        <v>17</v>
      </c>
      <c r="K160" s="2080"/>
    </row>
    <row r="161" spans="2:13" x14ac:dyDescent="0.2">
      <c r="B161" s="3077"/>
      <c r="C161" s="3072"/>
      <c r="D161" s="21">
        <v>6</v>
      </c>
      <c r="E161" s="22" t="s">
        <v>1433</v>
      </c>
      <c r="F161" s="22" t="s">
        <v>82</v>
      </c>
      <c r="G161" s="22">
        <v>36</v>
      </c>
      <c r="H161" s="24" t="s">
        <v>479</v>
      </c>
      <c r="I161" s="56" t="s">
        <v>16</v>
      </c>
      <c r="J161" s="826" t="s">
        <v>17</v>
      </c>
      <c r="K161" s="2285"/>
    </row>
    <row r="162" spans="2:13" x14ac:dyDescent="0.2">
      <c r="B162" s="3077"/>
      <c r="C162" s="3072"/>
      <c r="D162" s="93">
        <v>7</v>
      </c>
      <c r="E162" s="94" t="s">
        <v>1434</v>
      </c>
      <c r="F162" s="104" t="s">
        <v>269</v>
      </c>
      <c r="G162" s="94">
        <v>35</v>
      </c>
      <c r="H162" s="94" t="s">
        <v>604</v>
      </c>
      <c r="I162" s="56" t="s">
        <v>16</v>
      </c>
      <c r="J162" s="335" t="s">
        <v>17</v>
      </c>
      <c r="K162" s="2285"/>
    </row>
    <row r="163" spans="2:13" x14ac:dyDescent="0.2">
      <c r="B163" s="3077"/>
      <c r="C163" s="3072"/>
      <c r="D163" s="21">
        <v>8</v>
      </c>
      <c r="E163" s="816" t="s">
        <v>1435</v>
      </c>
      <c r="F163" s="484" t="s">
        <v>1436</v>
      </c>
      <c r="G163" s="335">
        <v>35</v>
      </c>
      <c r="H163" s="92" t="s">
        <v>39</v>
      </c>
      <c r="I163" s="56" t="s">
        <v>16</v>
      </c>
      <c r="J163" s="335" t="s">
        <v>28</v>
      </c>
      <c r="K163" s="2080"/>
    </row>
    <row r="164" spans="2:13" x14ac:dyDescent="0.2">
      <c r="B164" s="3077"/>
      <c r="C164" s="3072"/>
      <c r="D164" s="93">
        <v>9</v>
      </c>
      <c r="E164" s="284" t="s">
        <v>1437</v>
      </c>
      <c r="F164" s="284" t="s">
        <v>99</v>
      </c>
      <c r="G164" s="94">
        <v>38</v>
      </c>
      <c r="H164" s="94" t="s">
        <v>351</v>
      </c>
      <c r="I164" s="56" t="s">
        <v>16</v>
      </c>
      <c r="J164" s="335" t="s">
        <v>28</v>
      </c>
      <c r="K164" s="2080"/>
    </row>
    <row r="165" spans="2:13" x14ac:dyDescent="0.2">
      <c r="B165" s="3077"/>
      <c r="C165" s="3072"/>
      <c r="D165" s="32">
        <v>10</v>
      </c>
      <c r="E165" s="172" t="s">
        <v>1438</v>
      </c>
      <c r="F165" s="819" t="s">
        <v>1422</v>
      </c>
      <c r="G165" s="172">
        <v>36</v>
      </c>
      <c r="H165" s="172" t="s">
        <v>401</v>
      </c>
      <c r="I165" s="300" t="s">
        <v>16</v>
      </c>
      <c r="J165" s="325" t="s">
        <v>17</v>
      </c>
      <c r="K165" s="2289"/>
    </row>
    <row r="166" spans="2:13" x14ac:dyDescent="0.2">
      <c r="B166" s="3077"/>
      <c r="C166" s="3102" t="s">
        <v>68</v>
      </c>
      <c r="D166" s="17">
        <v>1</v>
      </c>
      <c r="E166" s="865" t="s">
        <v>1415</v>
      </c>
      <c r="F166" s="710" t="s">
        <v>298</v>
      </c>
      <c r="G166" s="330">
        <v>41</v>
      </c>
      <c r="H166" s="338" t="s">
        <v>119</v>
      </c>
      <c r="I166" s="53" t="s">
        <v>27</v>
      </c>
      <c r="J166" s="710" t="s">
        <v>120</v>
      </c>
      <c r="K166" s="2290"/>
    </row>
    <row r="167" spans="2:13" x14ac:dyDescent="0.2">
      <c r="B167" s="3077"/>
      <c r="C167" s="3101"/>
      <c r="D167" s="21">
        <v>2</v>
      </c>
      <c r="E167" s="24" t="s">
        <v>1439</v>
      </c>
      <c r="F167" s="24" t="s">
        <v>71</v>
      </c>
      <c r="G167" s="22">
        <v>42</v>
      </c>
      <c r="H167" s="24" t="s">
        <v>297</v>
      </c>
      <c r="I167" s="24" t="s">
        <v>97</v>
      </c>
      <c r="J167" s="826" t="s">
        <v>211</v>
      </c>
      <c r="K167" s="2285"/>
    </row>
    <row r="168" spans="2:13" x14ac:dyDescent="0.2">
      <c r="B168" s="3077"/>
      <c r="C168" s="3101"/>
      <c r="D168" s="21">
        <v>3</v>
      </c>
      <c r="E168" s="24" t="s">
        <v>1440</v>
      </c>
      <c r="F168" s="44" t="s">
        <v>152</v>
      </c>
      <c r="G168" s="22">
        <v>44</v>
      </c>
      <c r="H168" s="24" t="s">
        <v>686</v>
      </c>
      <c r="I168" s="56" t="s">
        <v>16</v>
      </c>
      <c r="J168" s="830" t="s">
        <v>17</v>
      </c>
      <c r="K168" s="2285"/>
    </row>
    <row r="169" spans="2:13" x14ac:dyDescent="0.2">
      <c r="B169" s="3077"/>
      <c r="C169" s="3101"/>
      <c r="D169" s="21">
        <v>4</v>
      </c>
      <c r="E169" s="22" t="s">
        <v>1441</v>
      </c>
      <c r="F169" s="22" t="s">
        <v>99</v>
      </c>
      <c r="G169" s="22">
        <v>43</v>
      </c>
      <c r="H169" s="24" t="s">
        <v>489</v>
      </c>
      <c r="I169" s="24" t="s">
        <v>347</v>
      </c>
      <c r="J169" s="826" t="s">
        <v>70</v>
      </c>
      <c r="K169" s="2285"/>
    </row>
    <row r="170" spans="2:13" x14ac:dyDescent="0.2">
      <c r="B170" s="3077"/>
      <c r="C170" s="3101"/>
      <c r="D170" s="21">
        <v>5</v>
      </c>
      <c r="E170" s="104" t="s">
        <v>1442</v>
      </c>
      <c r="F170" s="104" t="s">
        <v>1436</v>
      </c>
      <c r="G170" s="104">
        <v>41</v>
      </c>
      <c r="H170" s="105" t="s">
        <v>1443</v>
      </c>
      <c r="I170" s="104" t="s">
        <v>300</v>
      </c>
      <c r="J170" s="90" t="s">
        <v>554</v>
      </c>
      <c r="K170" s="2284"/>
    </row>
    <row r="171" spans="2:13" s="1" customFormat="1" x14ac:dyDescent="0.2">
      <c r="B171" s="3077"/>
      <c r="C171" s="3101"/>
      <c r="D171" s="21">
        <v>6</v>
      </c>
      <c r="E171" s="104" t="s">
        <v>1444</v>
      </c>
      <c r="F171" s="180" t="s">
        <v>1417</v>
      </c>
      <c r="G171" s="104">
        <v>40</v>
      </c>
      <c r="H171" s="105" t="s">
        <v>838</v>
      </c>
      <c r="I171" s="876" t="s">
        <v>1445</v>
      </c>
      <c r="J171" s="90" t="s">
        <v>70</v>
      </c>
      <c r="K171" s="2285"/>
      <c r="L171" s="140"/>
      <c r="M171" s="140"/>
    </row>
    <row r="172" spans="2:13" s="1" customFormat="1" x14ac:dyDescent="0.2">
      <c r="B172" s="3077"/>
      <c r="C172" s="3101"/>
      <c r="D172" s="21">
        <v>7</v>
      </c>
      <c r="E172" s="104" t="s">
        <v>1446</v>
      </c>
      <c r="F172" s="180" t="s">
        <v>1447</v>
      </c>
      <c r="G172" s="104">
        <v>40</v>
      </c>
      <c r="H172" s="105" t="s">
        <v>286</v>
      </c>
      <c r="I172" s="56" t="s">
        <v>27</v>
      </c>
      <c r="J172" s="90" t="s">
        <v>55</v>
      </c>
      <c r="K172" s="2285"/>
      <c r="L172" s="140"/>
      <c r="M172" s="140"/>
    </row>
    <row r="173" spans="2:13" x14ac:dyDescent="0.2">
      <c r="B173" s="3077"/>
      <c r="C173" s="3101"/>
      <c r="D173" s="21">
        <v>8</v>
      </c>
      <c r="E173" s="866" t="s">
        <v>1448</v>
      </c>
      <c r="F173" s="180" t="s">
        <v>1449</v>
      </c>
      <c r="G173" s="180">
        <v>44</v>
      </c>
      <c r="H173" s="105" t="s">
        <v>1392</v>
      </c>
      <c r="I173" s="104" t="s">
        <v>27</v>
      </c>
      <c r="J173" s="90" t="s">
        <v>102</v>
      </c>
      <c r="K173" s="2285"/>
    </row>
    <row r="174" spans="2:13" x14ac:dyDescent="0.2">
      <c r="B174" s="3077"/>
      <c r="C174" s="3101"/>
      <c r="D174" s="21">
        <v>9</v>
      </c>
      <c r="E174" s="104" t="s">
        <v>1420</v>
      </c>
      <c r="F174" s="104" t="s">
        <v>117</v>
      </c>
      <c r="G174" s="104">
        <v>42</v>
      </c>
      <c r="H174" s="104" t="s">
        <v>37</v>
      </c>
      <c r="I174" s="104" t="s">
        <v>16</v>
      </c>
      <c r="J174" s="90" t="s">
        <v>17</v>
      </c>
      <c r="K174" s="2285"/>
    </row>
    <row r="175" spans="2:13" x14ac:dyDescent="0.2">
      <c r="B175" s="3077"/>
      <c r="C175" s="3103"/>
      <c r="D175" s="58">
        <v>10</v>
      </c>
      <c r="E175" s="867" t="s">
        <v>1421</v>
      </c>
      <c r="F175" s="743" t="s">
        <v>1450</v>
      </c>
      <c r="G175" s="493">
        <v>42</v>
      </c>
      <c r="H175" s="421" t="s">
        <v>119</v>
      </c>
      <c r="I175" s="143" t="s">
        <v>27</v>
      </c>
      <c r="J175" s="743" t="s">
        <v>120</v>
      </c>
      <c r="K175" s="2286"/>
    </row>
    <row r="176" spans="2:13" x14ac:dyDescent="0.2">
      <c r="B176" s="3077"/>
      <c r="C176" s="3072" t="s">
        <v>94</v>
      </c>
      <c r="D176" s="556">
        <v>1</v>
      </c>
      <c r="E176" s="77" t="s">
        <v>1431</v>
      </c>
      <c r="F176" s="77" t="s">
        <v>152</v>
      </c>
      <c r="G176" s="77" t="s">
        <v>1379</v>
      </c>
      <c r="H176" s="77" t="s">
        <v>1133</v>
      </c>
      <c r="I176" s="208" t="s">
        <v>97</v>
      </c>
      <c r="J176" s="833" t="s">
        <v>1072</v>
      </c>
      <c r="K176" s="2293"/>
    </row>
    <row r="177" spans="2:11" x14ac:dyDescent="0.2">
      <c r="B177" s="3077"/>
      <c r="C177" s="3072"/>
      <c r="D177" s="283">
        <v>2</v>
      </c>
      <c r="E177" s="44" t="s">
        <v>1451</v>
      </c>
      <c r="F177" s="22" t="s">
        <v>99</v>
      </c>
      <c r="G177" s="42">
        <v>45</v>
      </c>
      <c r="H177" s="44" t="s">
        <v>1452</v>
      </c>
      <c r="I177" s="24" t="s">
        <v>1453</v>
      </c>
      <c r="J177" s="829" t="s">
        <v>139</v>
      </c>
      <c r="K177" s="2291"/>
    </row>
    <row r="178" spans="2:11" x14ac:dyDescent="0.2">
      <c r="B178" s="3077"/>
      <c r="C178" s="3072"/>
      <c r="D178" s="283">
        <v>3</v>
      </c>
      <c r="E178" s="157" t="s">
        <v>1454</v>
      </c>
      <c r="F178" s="157" t="s">
        <v>71</v>
      </c>
      <c r="G178" s="157">
        <v>45</v>
      </c>
      <c r="H178" s="818" t="s">
        <v>61</v>
      </c>
      <c r="I178" s="56" t="s">
        <v>27</v>
      </c>
      <c r="J178" s="484" t="s">
        <v>62</v>
      </c>
      <c r="K178" s="2291"/>
    </row>
    <row r="179" spans="2:11" x14ac:dyDescent="0.2">
      <c r="B179" s="3077"/>
      <c r="C179" s="3072"/>
      <c r="D179" s="283">
        <v>4</v>
      </c>
      <c r="E179" s="104" t="s">
        <v>1455</v>
      </c>
      <c r="F179" s="104" t="s">
        <v>117</v>
      </c>
      <c r="G179" s="104">
        <v>45</v>
      </c>
      <c r="H179" s="292" t="s">
        <v>384</v>
      </c>
      <c r="I179" s="56" t="s">
        <v>27</v>
      </c>
      <c r="J179" s="90" t="s">
        <v>126</v>
      </c>
      <c r="K179" s="2315"/>
    </row>
    <row r="180" spans="2:11" x14ac:dyDescent="0.2">
      <c r="B180" s="3077"/>
      <c r="C180" s="3072"/>
      <c r="D180" s="283">
        <v>5</v>
      </c>
      <c r="E180" s="94" t="s">
        <v>1456</v>
      </c>
      <c r="F180" s="44" t="s">
        <v>1291</v>
      </c>
      <c r="G180" s="42">
        <v>47</v>
      </c>
      <c r="H180" s="24" t="s">
        <v>433</v>
      </c>
      <c r="I180" s="24" t="s">
        <v>97</v>
      </c>
      <c r="J180" s="826" t="s">
        <v>120</v>
      </c>
      <c r="K180" s="2080"/>
    </row>
    <row r="181" spans="2:11" x14ac:dyDescent="0.2">
      <c r="B181" s="3077"/>
      <c r="C181" s="3072"/>
      <c r="D181" s="283">
        <v>6</v>
      </c>
      <c r="E181" s="812" t="s">
        <v>1457</v>
      </c>
      <c r="F181" s="104" t="s">
        <v>1449</v>
      </c>
      <c r="G181" s="104">
        <v>45</v>
      </c>
      <c r="H181" s="105" t="s">
        <v>1458</v>
      </c>
      <c r="I181" s="104" t="s">
        <v>76</v>
      </c>
      <c r="J181" s="90" t="s">
        <v>77</v>
      </c>
      <c r="K181" s="2080"/>
    </row>
    <row r="182" spans="2:11" x14ac:dyDescent="0.2">
      <c r="B182" s="3077"/>
      <c r="C182" s="3072"/>
      <c r="D182" s="283">
        <v>7</v>
      </c>
      <c r="E182" s="94" t="s">
        <v>1459</v>
      </c>
      <c r="F182" s="104" t="s">
        <v>121</v>
      </c>
      <c r="G182" s="94">
        <v>45</v>
      </c>
      <c r="H182" s="1656" t="s">
        <v>1460</v>
      </c>
      <c r="I182" s="56" t="s">
        <v>27</v>
      </c>
      <c r="J182" s="335" t="s">
        <v>102</v>
      </c>
      <c r="K182" s="2080"/>
    </row>
    <row r="183" spans="2:11" x14ac:dyDescent="0.2">
      <c r="B183" s="3077"/>
      <c r="C183" s="3072"/>
      <c r="D183" s="283">
        <v>8</v>
      </c>
      <c r="E183" s="94" t="s">
        <v>1461</v>
      </c>
      <c r="F183" s="305" t="s">
        <v>1304</v>
      </c>
      <c r="G183" s="94">
        <v>48</v>
      </c>
      <c r="H183" s="22" t="s">
        <v>1023</v>
      </c>
      <c r="I183" s="22" t="s">
        <v>27</v>
      </c>
      <c r="J183" s="830" t="s">
        <v>120</v>
      </c>
      <c r="K183" s="2080"/>
    </row>
    <row r="184" spans="2:11" x14ac:dyDescent="0.2">
      <c r="B184" s="3077"/>
      <c r="C184" s="3072"/>
      <c r="D184" s="283">
        <v>9</v>
      </c>
      <c r="E184" s="94" t="s">
        <v>1462</v>
      </c>
      <c r="F184" s="44" t="s">
        <v>124</v>
      </c>
      <c r="G184" s="42">
        <v>45</v>
      </c>
      <c r="H184" s="1587" t="s">
        <v>320</v>
      </c>
      <c r="I184" s="56" t="s">
        <v>88</v>
      </c>
      <c r="J184" s="826" t="s">
        <v>89</v>
      </c>
      <c r="K184" s="2080"/>
    </row>
    <row r="185" spans="2:11" x14ac:dyDescent="0.2">
      <c r="B185" s="3077"/>
      <c r="C185" s="3072"/>
      <c r="D185" s="558">
        <v>10</v>
      </c>
      <c r="E185" s="839" t="s">
        <v>1463</v>
      </c>
      <c r="F185" s="81" t="s">
        <v>1305</v>
      </c>
      <c r="G185" s="81">
        <v>49</v>
      </c>
      <c r="H185" s="82" t="s">
        <v>103</v>
      </c>
      <c r="I185" s="81" t="s">
        <v>27</v>
      </c>
      <c r="J185" s="323" t="s">
        <v>28</v>
      </c>
      <c r="K185" s="2303"/>
    </row>
    <row r="186" spans="2:11" x14ac:dyDescent="0.2">
      <c r="B186" s="3163" t="s">
        <v>1404</v>
      </c>
      <c r="C186" s="3177" t="s">
        <v>108</v>
      </c>
      <c r="D186" s="173">
        <v>1</v>
      </c>
      <c r="E186" s="127" t="s">
        <v>1408</v>
      </c>
      <c r="F186" s="18" t="s">
        <v>152</v>
      </c>
      <c r="G186" s="127">
        <v>50</v>
      </c>
      <c r="H186" s="127" t="s">
        <v>401</v>
      </c>
      <c r="I186" s="53" t="s">
        <v>16</v>
      </c>
      <c r="J186" s="853" t="s">
        <v>17</v>
      </c>
      <c r="K186" s="2304"/>
    </row>
    <row r="187" spans="2:11" x14ac:dyDescent="0.2">
      <c r="B187" s="3077"/>
      <c r="C187" s="3178"/>
      <c r="D187" s="93">
        <v>2</v>
      </c>
      <c r="E187" s="812" t="s">
        <v>1464</v>
      </c>
      <c r="F187" s="104" t="s">
        <v>99</v>
      </c>
      <c r="G187" s="104">
        <v>51</v>
      </c>
      <c r="H187" s="105" t="s">
        <v>1458</v>
      </c>
      <c r="I187" s="104" t="s">
        <v>76</v>
      </c>
      <c r="J187" s="90" t="s">
        <v>77</v>
      </c>
      <c r="K187" s="2080"/>
    </row>
    <row r="188" spans="2:11" x14ac:dyDescent="0.2">
      <c r="B188" s="3077"/>
      <c r="C188" s="3178"/>
      <c r="D188" s="93">
        <v>3</v>
      </c>
      <c r="E188" s="812" t="s">
        <v>1465</v>
      </c>
      <c r="F188" s="104" t="s">
        <v>71</v>
      </c>
      <c r="G188" s="104">
        <v>52</v>
      </c>
      <c r="H188" s="105" t="s">
        <v>261</v>
      </c>
      <c r="I188" s="24" t="s">
        <v>97</v>
      </c>
      <c r="J188" s="90" t="s">
        <v>126</v>
      </c>
      <c r="K188" s="2080"/>
    </row>
    <row r="189" spans="2:11" x14ac:dyDescent="0.2">
      <c r="B189" s="3077"/>
      <c r="C189" s="3178"/>
      <c r="D189" s="283">
        <v>4</v>
      </c>
      <c r="E189" s="104" t="s">
        <v>1423</v>
      </c>
      <c r="F189" s="104" t="s">
        <v>117</v>
      </c>
      <c r="G189" s="104">
        <v>50</v>
      </c>
      <c r="H189" s="292" t="s">
        <v>137</v>
      </c>
      <c r="I189" s="56" t="s">
        <v>138</v>
      </c>
      <c r="J189" s="826" t="s">
        <v>139</v>
      </c>
      <c r="K189" s="2080"/>
    </row>
    <row r="190" spans="2:11" x14ac:dyDescent="0.2">
      <c r="B190" s="3077"/>
      <c r="C190" s="3178"/>
      <c r="D190" s="93">
        <v>5</v>
      </c>
      <c r="E190" s="94" t="s">
        <v>1425</v>
      </c>
      <c r="F190" s="104" t="s">
        <v>1466</v>
      </c>
      <c r="G190" s="94">
        <v>50</v>
      </c>
      <c r="H190" s="1605" t="s">
        <v>1292</v>
      </c>
      <c r="I190" s="56" t="s">
        <v>27</v>
      </c>
      <c r="J190" s="830" t="s">
        <v>120</v>
      </c>
      <c r="K190" s="2080"/>
    </row>
    <row r="191" spans="2:11" x14ac:dyDescent="0.2">
      <c r="B191" s="3077"/>
      <c r="C191" s="3178"/>
      <c r="D191" s="93">
        <v>6</v>
      </c>
      <c r="E191" s="104" t="s">
        <v>1467</v>
      </c>
      <c r="F191" s="104" t="s">
        <v>1422</v>
      </c>
      <c r="G191" s="104">
        <v>51</v>
      </c>
      <c r="H191" s="292" t="s">
        <v>59</v>
      </c>
      <c r="I191" s="104" t="s">
        <v>16</v>
      </c>
      <c r="J191" s="90" t="s">
        <v>17</v>
      </c>
      <c r="K191" s="2284"/>
    </row>
    <row r="192" spans="2:11" x14ac:dyDescent="0.2">
      <c r="B192" s="3077"/>
      <c r="C192" s="3178"/>
      <c r="D192" s="93">
        <v>7</v>
      </c>
      <c r="E192" s="22" t="s">
        <v>1468</v>
      </c>
      <c r="F192" s="22" t="s">
        <v>195</v>
      </c>
      <c r="G192" s="22">
        <v>52</v>
      </c>
      <c r="H192" s="24" t="s">
        <v>460</v>
      </c>
      <c r="I192" s="24" t="s">
        <v>97</v>
      </c>
      <c r="J192" s="826" t="s">
        <v>338</v>
      </c>
      <c r="K192" s="2285"/>
    </row>
    <row r="193" spans="2:11" x14ac:dyDescent="0.2">
      <c r="B193" s="3077"/>
      <c r="C193" s="3178"/>
      <c r="D193" s="93">
        <v>8</v>
      </c>
      <c r="E193" s="22" t="s">
        <v>1469</v>
      </c>
      <c r="F193" s="22" t="s">
        <v>121</v>
      </c>
      <c r="G193" s="22">
        <v>50</v>
      </c>
      <c r="H193" s="24" t="s">
        <v>122</v>
      </c>
      <c r="I193" s="24" t="s">
        <v>97</v>
      </c>
      <c r="J193" s="826" t="s">
        <v>123</v>
      </c>
      <c r="K193" s="2285"/>
    </row>
    <row r="194" spans="2:11" x14ac:dyDescent="0.2">
      <c r="B194" s="3077"/>
      <c r="C194" s="3178"/>
      <c r="D194" s="93">
        <v>9</v>
      </c>
      <c r="E194" s="22" t="s">
        <v>1470</v>
      </c>
      <c r="F194" s="22" t="s">
        <v>1310</v>
      </c>
      <c r="G194" s="22">
        <v>54</v>
      </c>
      <c r="H194" s="168" t="s">
        <v>685</v>
      </c>
      <c r="I194" s="56" t="s">
        <v>27</v>
      </c>
      <c r="J194" s="838" t="s">
        <v>126</v>
      </c>
      <c r="K194" s="2285"/>
    </row>
    <row r="195" spans="2:11" x14ac:dyDescent="0.2">
      <c r="B195" s="3077"/>
      <c r="C195" s="3178"/>
      <c r="D195" s="171">
        <v>9</v>
      </c>
      <c r="E195" s="33" t="s">
        <v>1470</v>
      </c>
      <c r="F195" s="868" t="s">
        <v>1304</v>
      </c>
      <c r="G195" s="33">
        <v>50</v>
      </c>
      <c r="H195" s="50" t="s">
        <v>685</v>
      </c>
      <c r="I195" s="300" t="s">
        <v>27</v>
      </c>
      <c r="J195" s="877" t="s">
        <v>126</v>
      </c>
      <c r="K195" s="2316"/>
    </row>
    <row r="196" spans="2:11" x14ac:dyDescent="0.2">
      <c r="B196" s="3077"/>
      <c r="C196" s="3177" t="s">
        <v>127</v>
      </c>
      <c r="D196" s="17">
        <v>1</v>
      </c>
      <c r="E196" s="37" t="s">
        <v>1471</v>
      </c>
      <c r="F196" s="37" t="s">
        <v>152</v>
      </c>
      <c r="G196" s="37">
        <v>58</v>
      </c>
      <c r="H196" s="39" t="s">
        <v>232</v>
      </c>
      <c r="I196" s="53" t="s">
        <v>16</v>
      </c>
      <c r="J196" s="859" t="s">
        <v>28</v>
      </c>
      <c r="K196" s="2290"/>
    </row>
    <row r="197" spans="2:11" x14ac:dyDescent="0.2">
      <c r="B197" s="3077"/>
      <c r="C197" s="3178"/>
      <c r="D197" s="392">
        <v>2</v>
      </c>
      <c r="E197" s="869" t="s">
        <v>1423</v>
      </c>
      <c r="F197" s="90" t="s">
        <v>71</v>
      </c>
      <c r="G197" s="90">
        <v>55</v>
      </c>
      <c r="H197" s="57" t="s">
        <v>340</v>
      </c>
      <c r="I197" s="838" t="s">
        <v>341</v>
      </c>
      <c r="J197" s="826" t="s">
        <v>280</v>
      </c>
      <c r="K197" s="2285"/>
    </row>
    <row r="198" spans="2:11" x14ac:dyDescent="0.2">
      <c r="B198" s="3077"/>
      <c r="C198" s="3178"/>
      <c r="D198" s="392">
        <v>3</v>
      </c>
      <c r="E198" s="869" t="s">
        <v>1472</v>
      </c>
      <c r="F198" s="90" t="s">
        <v>99</v>
      </c>
      <c r="G198" s="90">
        <v>56</v>
      </c>
      <c r="H198" s="57" t="s">
        <v>1473</v>
      </c>
      <c r="I198" s="838" t="s">
        <v>1474</v>
      </c>
      <c r="J198" s="826" t="s">
        <v>1475</v>
      </c>
      <c r="K198" s="2285"/>
    </row>
    <row r="199" spans="2:11" x14ac:dyDescent="0.2">
      <c r="B199" s="3077"/>
      <c r="C199" s="3178"/>
      <c r="D199" s="21">
        <v>4</v>
      </c>
      <c r="E199" s="22" t="s">
        <v>1476</v>
      </c>
      <c r="F199" s="22" t="s">
        <v>129</v>
      </c>
      <c r="G199" s="22">
        <v>55</v>
      </c>
      <c r="H199" s="24" t="s">
        <v>122</v>
      </c>
      <c r="I199" s="24" t="s">
        <v>97</v>
      </c>
      <c r="J199" s="826" t="s">
        <v>123</v>
      </c>
      <c r="K199" s="2285"/>
    </row>
    <row r="200" spans="2:11" x14ac:dyDescent="0.2">
      <c r="B200" s="3077"/>
      <c r="C200" s="3178"/>
      <c r="D200" s="21">
        <v>5</v>
      </c>
      <c r="E200" s="22" t="s">
        <v>1477</v>
      </c>
      <c r="F200" s="22" t="s">
        <v>189</v>
      </c>
      <c r="G200" s="22">
        <v>55</v>
      </c>
      <c r="H200" s="24" t="s">
        <v>460</v>
      </c>
      <c r="I200" s="24" t="s">
        <v>97</v>
      </c>
      <c r="J200" s="826" t="s">
        <v>338</v>
      </c>
      <c r="K200" s="2285"/>
    </row>
    <row r="201" spans="2:11" x14ac:dyDescent="0.2">
      <c r="B201" s="3077"/>
      <c r="C201" s="3178"/>
      <c r="D201" s="21">
        <v>6</v>
      </c>
      <c r="E201" s="542" t="s">
        <v>1478</v>
      </c>
      <c r="F201" s="104" t="s">
        <v>161</v>
      </c>
      <c r="G201" s="104">
        <v>59</v>
      </c>
      <c r="H201" s="654" t="s">
        <v>1479</v>
      </c>
      <c r="I201" s="886" t="s">
        <v>550</v>
      </c>
      <c r="J201" s="887" t="s">
        <v>709</v>
      </c>
      <c r="K201" s="2285"/>
    </row>
    <row r="202" spans="2:11" x14ac:dyDescent="0.2">
      <c r="B202" s="3077"/>
      <c r="C202" s="3178"/>
      <c r="D202" s="21">
        <v>7</v>
      </c>
      <c r="E202" s="22" t="s">
        <v>1480</v>
      </c>
      <c r="F202" s="22" t="s">
        <v>204</v>
      </c>
      <c r="G202" s="22">
        <v>59</v>
      </c>
      <c r="H202" s="1587" t="s">
        <v>977</v>
      </c>
      <c r="I202" s="56" t="s">
        <v>27</v>
      </c>
      <c r="J202" s="826" t="s">
        <v>120</v>
      </c>
      <c r="K202" s="2285"/>
    </row>
    <row r="203" spans="2:11" x14ac:dyDescent="0.2">
      <c r="B203" s="3077"/>
      <c r="C203" s="3178"/>
      <c r="D203" s="21">
        <v>8</v>
      </c>
      <c r="E203" s="94" t="s">
        <v>1481</v>
      </c>
      <c r="F203" s="94" t="s">
        <v>165</v>
      </c>
      <c r="G203" s="94">
        <v>58</v>
      </c>
      <c r="H203" s="94" t="s">
        <v>401</v>
      </c>
      <c r="I203" s="56" t="s">
        <v>16</v>
      </c>
      <c r="J203" s="335" t="s">
        <v>17</v>
      </c>
      <c r="K203" s="2285"/>
    </row>
    <row r="204" spans="2:11" x14ac:dyDescent="0.2">
      <c r="B204" s="3077"/>
      <c r="C204" s="3178"/>
      <c r="D204" s="21">
        <v>9</v>
      </c>
      <c r="E204" s="816" t="s">
        <v>1482</v>
      </c>
      <c r="F204" s="90" t="s">
        <v>121</v>
      </c>
      <c r="G204" s="90">
        <v>57</v>
      </c>
      <c r="H204" s="92" t="s">
        <v>323</v>
      </c>
      <c r="I204" s="2072" t="s">
        <v>97</v>
      </c>
      <c r="J204" s="335" t="s">
        <v>55</v>
      </c>
      <c r="K204" s="2285"/>
    </row>
    <row r="205" spans="2:11" x14ac:dyDescent="0.2">
      <c r="B205" s="3077"/>
      <c r="C205" s="3179"/>
      <c r="D205" s="58">
        <v>10</v>
      </c>
      <c r="E205" s="2148" t="s">
        <v>2846</v>
      </c>
      <c r="F205" s="2148" t="s">
        <v>1422</v>
      </c>
      <c r="G205" s="2148">
        <v>57</v>
      </c>
      <c r="H205" s="2149" t="s">
        <v>2839</v>
      </c>
      <c r="I205" s="2150" t="s">
        <v>2842</v>
      </c>
      <c r="J205" s="2150" t="s">
        <v>2840</v>
      </c>
      <c r="K205" s="2286"/>
    </row>
    <row r="206" spans="2:11" x14ac:dyDescent="0.2">
      <c r="B206" s="3077"/>
      <c r="C206" s="3072" t="s">
        <v>148</v>
      </c>
      <c r="D206" s="108">
        <v>1</v>
      </c>
      <c r="E206" s="1662" t="s">
        <v>1483</v>
      </c>
      <c r="F206" s="447" t="s">
        <v>129</v>
      </c>
      <c r="G206" s="447">
        <v>61</v>
      </c>
      <c r="H206" s="287" t="s">
        <v>1484</v>
      </c>
      <c r="I206" s="890" t="s">
        <v>97</v>
      </c>
      <c r="J206" s="891" t="s">
        <v>98</v>
      </c>
      <c r="K206" s="2301"/>
    </row>
    <row r="207" spans="2:11" x14ac:dyDescent="0.2">
      <c r="B207" s="3077"/>
      <c r="C207" s="3072"/>
      <c r="D207" s="21">
        <v>2</v>
      </c>
      <c r="E207" s="24" t="s">
        <v>1461</v>
      </c>
      <c r="F207" s="136" t="s">
        <v>152</v>
      </c>
      <c r="G207" s="22">
        <v>60</v>
      </c>
      <c r="H207" s="168" t="s">
        <v>119</v>
      </c>
      <c r="I207" s="56" t="s">
        <v>27</v>
      </c>
      <c r="J207" s="826" t="s">
        <v>120</v>
      </c>
      <c r="K207" s="2285"/>
    </row>
    <row r="208" spans="2:11" x14ac:dyDescent="0.2">
      <c r="B208" s="3077"/>
      <c r="C208" s="3072"/>
      <c r="D208" s="21">
        <v>2</v>
      </c>
      <c r="E208" s="812" t="s">
        <v>1461</v>
      </c>
      <c r="F208" s="56" t="s">
        <v>161</v>
      </c>
      <c r="G208" s="104">
        <v>60</v>
      </c>
      <c r="H208" s="105" t="s">
        <v>543</v>
      </c>
      <c r="I208" s="56" t="s">
        <v>27</v>
      </c>
      <c r="J208" s="90" t="s">
        <v>111</v>
      </c>
      <c r="K208" s="2300"/>
    </row>
    <row r="209" spans="2:11" x14ac:dyDescent="0.2">
      <c r="B209" s="3077"/>
      <c r="C209" s="3072"/>
      <c r="D209" s="21">
        <v>4</v>
      </c>
      <c r="E209" s="22" t="s">
        <v>1485</v>
      </c>
      <c r="F209" s="22" t="s">
        <v>204</v>
      </c>
      <c r="G209" s="22">
        <v>60</v>
      </c>
      <c r="H209" s="1587" t="s">
        <v>1292</v>
      </c>
      <c r="I209" s="56" t="s">
        <v>27</v>
      </c>
      <c r="J209" s="826" t="s">
        <v>120</v>
      </c>
      <c r="K209" s="2285"/>
    </row>
    <row r="210" spans="2:11" x14ac:dyDescent="0.2">
      <c r="B210" s="3077"/>
      <c r="C210" s="3072"/>
      <c r="D210" s="21">
        <v>5</v>
      </c>
      <c r="E210" s="44" t="s">
        <v>1486</v>
      </c>
      <c r="F210" s="44" t="s">
        <v>189</v>
      </c>
      <c r="G210" s="42">
        <v>62</v>
      </c>
      <c r="H210" s="1663" t="s">
        <v>289</v>
      </c>
      <c r="I210" s="24" t="s">
        <v>97</v>
      </c>
      <c r="J210" s="335" t="s">
        <v>290</v>
      </c>
      <c r="K210" s="2291"/>
    </row>
    <row r="211" spans="2:11" x14ac:dyDescent="0.2">
      <c r="B211" s="3077"/>
      <c r="C211" s="3072"/>
      <c r="D211" s="21">
        <v>6</v>
      </c>
      <c r="E211" s="305" t="s">
        <v>1481</v>
      </c>
      <c r="F211" s="305" t="s">
        <v>1327</v>
      </c>
      <c r="G211" s="104">
        <v>60</v>
      </c>
      <c r="H211" s="292" t="s">
        <v>384</v>
      </c>
      <c r="I211" s="56" t="s">
        <v>27</v>
      </c>
      <c r="J211" s="90" t="s">
        <v>126</v>
      </c>
      <c r="K211" s="2284"/>
    </row>
    <row r="212" spans="2:11" x14ac:dyDescent="0.2">
      <c r="B212" s="3077"/>
      <c r="C212" s="3072"/>
      <c r="D212" s="21">
        <v>7</v>
      </c>
      <c r="E212" s="56" t="s">
        <v>1487</v>
      </c>
      <c r="F212" s="56" t="s">
        <v>173</v>
      </c>
      <c r="G212" s="54">
        <v>62</v>
      </c>
      <c r="H212" s="1587" t="s">
        <v>1488</v>
      </c>
      <c r="I212" s="24" t="s">
        <v>581</v>
      </c>
      <c r="J212" s="335" t="s">
        <v>227</v>
      </c>
      <c r="K212" s="2291"/>
    </row>
    <row r="213" spans="2:11" x14ac:dyDescent="0.2">
      <c r="B213" s="3077"/>
      <c r="C213" s="3072"/>
      <c r="D213" s="21">
        <v>8</v>
      </c>
      <c r="E213" s="56" t="s">
        <v>1489</v>
      </c>
      <c r="F213" s="56" t="s">
        <v>1490</v>
      </c>
      <c r="G213" s="54">
        <v>62</v>
      </c>
      <c r="H213" s="1587" t="s">
        <v>1488</v>
      </c>
      <c r="I213" s="24" t="s">
        <v>581</v>
      </c>
      <c r="J213" s="335" t="s">
        <v>227</v>
      </c>
      <c r="K213" s="2302"/>
    </row>
    <row r="214" spans="2:11" x14ac:dyDescent="0.2">
      <c r="B214" s="3077"/>
      <c r="C214" s="3072"/>
      <c r="D214" s="21">
        <v>9</v>
      </c>
      <c r="E214" s="56" t="s">
        <v>1491</v>
      </c>
      <c r="F214" s="56" t="s">
        <v>172</v>
      </c>
      <c r="G214" s="54">
        <v>61</v>
      </c>
      <c r="H214" s="1587" t="s">
        <v>1488</v>
      </c>
      <c r="I214" s="24" t="s">
        <v>581</v>
      </c>
      <c r="J214" s="335" t="s">
        <v>227</v>
      </c>
      <c r="K214" s="2302"/>
    </row>
    <row r="215" spans="2:11" x14ac:dyDescent="0.2">
      <c r="B215" s="3077"/>
      <c r="C215" s="3098"/>
      <c r="D215" s="58">
        <v>10</v>
      </c>
      <c r="E215" s="143" t="s">
        <v>1492</v>
      </c>
      <c r="F215" s="162" t="s">
        <v>121</v>
      </c>
      <c r="G215" s="162">
        <v>60</v>
      </c>
      <c r="H215" s="107" t="s">
        <v>104</v>
      </c>
      <c r="I215" s="66" t="s">
        <v>16</v>
      </c>
      <c r="J215" s="493" t="s">
        <v>17</v>
      </c>
      <c r="K215" s="2317"/>
    </row>
    <row r="216" spans="2:11" x14ac:dyDescent="0.2">
      <c r="B216" s="3077"/>
      <c r="C216" s="3178" t="s">
        <v>167</v>
      </c>
      <c r="D216" s="108">
        <v>1</v>
      </c>
      <c r="E216" s="809" t="s">
        <v>1428</v>
      </c>
      <c r="F216" s="1664" t="s">
        <v>129</v>
      </c>
      <c r="G216" s="48">
        <v>66</v>
      </c>
      <c r="H216" s="48" t="s">
        <v>1493</v>
      </c>
      <c r="I216" s="49" t="s">
        <v>1494</v>
      </c>
      <c r="J216" s="892" t="s">
        <v>1495</v>
      </c>
      <c r="K216" s="2318"/>
    </row>
    <row r="217" spans="2:11" x14ac:dyDescent="0.2">
      <c r="B217" s="3077"/>
      <c r="C217" s="3178"/>
      <c r="D217" s="312">
        <v>2</v>
      </c>
      <c r="E217" s="305" t="s">
        <v>1496</v>
      </c>
      <c r="F217" s="305" t="s">
        <v>152</v>
      </c>
      <c r="G217" s="104">
        <v>66</v>
      </c>
      <c r="H217" s="105" t="s">
        <v>30</v>
      </c>
      <c r="I217" s="104" t="s">
        <v>16</v>
      </c>
      <c r="J217" s="90" t="s">
        <v>17</v>
      </c>
      <c r="K217" s="2284"/>
    </row>
    <row r="218" spans="2:11" x14ac:dyDescent="0.2">
      <c r="B218" s="3077"/>
      <c r="C218" s="3178"/>
      <c r="D218" s="21">
        <v>3</v>
      </c>
      <c r="E218" s="22" t="s">
        <v>1497</v>
      </c>
      <c r="F218" s="44" t="s">
        <v>189</v>
      </c>
      <c r="G218" s="22">
        <v>65</v>
      </c>
      <c r="H218" s="1587" t="s">
        <v>1498</v>
      </c>
      <c r="I218" s="94" t="s">
        <v>191</v>
      </c>
      <c r="J218" s="826" t="s">
        <v>1002</v>
      </c>
      <c r="K218" s="2285"/>
    </row>
    <row r="219" spans="2:11" x14ac:dyDescent="0.2">
      <c r="B219" s="3077"/>
      <c r="C219" s="3178"/>
      <c r="D219" s="312">
        <v>4</v>
      </c>
      <c r="E219" s="94" t="s">
        <v>1499</v>
      </c>
      <c r="F219" s="94" t="s">
        <v>495</v>
      </c>
      <c r="G219" s="94">
        <v>66</v>
      </c>
      <c r="H219" s="168" t="s">
        <v>990</v>
      </c>
      <c r="I219" s="24" t="s">
        <v>97</v>
      </c>
      <c r="J219" s="838" t="s">
        <v>367</v>
      </c>
      <c r="K219" s="2080"/>
    </row>
    <row r="220" spans="2:11" x14ac:dyDescent="0.2">
      <c r="B220" s="3077"/>
      <c r="C220" s="3178"/>
      <c r="D220" s="21">
        <v>5</v>
      </c>
      <c r="E220" s="2062" t="s">
        <v>2829</v>
      </c>
      <c r="F220" s="2078" t="s">
        <v>168</v>
      </c>
      <c r="G220" s="2062">
        <v>67</v>
      </c>
      <c r="H220" s="2062" t="s">
        <v>2827</v>
      </c>
      <c r="I220" s="2062" t="s">
        <v>3758</v>
      </c>
      <c r="J220" s="2079" t="s">
        <v>2828</v>
      </c>
      <c r="K220" s="2080"/>
    </row>
    <row r="221" spans="2:11" x14ac:dyDescent="0.2">
      <c r="B221" s="3077"/>
      <c r="C221" s="3178"/>
      <c r="D221" s="21">
        <v>6</v>
      </c>
      <c r="E221" s="22" t="s">
        <v>1500</v>
      </c>
      <c r="F221" s="22" t="s">
        <v>177</v>
      </c>
      <c r="G221" s="22">
        <v>66</v>
      </c>
      <c r="H221" s="24" t="s">
        <v>479</v>
      </c>
      <c r="I221" s="56" t="s">
        <v>16</v>
      </c>
      <c r="J221" s="826" t="s">
        <v>17</v>
      </c>
      <c r="K221" s="2285"/>
    </row>
    <row r="222" spans="2:11" x14ac:dyDescent="0.2">
      <c r="B222" s="3077"/>
      <c r="C222" s="3178"/>
      <c r="D222" s="312">
        <v>7</v>
      </c>
      <c r="E222" s="94" t="s">
        <v>1501</v>
      </c>
      <c r="F222" s="94" t="s">
        <v>1502</v>
      </c>
      <c r="G222" s="94">
        <v>67</v>
      </c>
      <c r="H222" s="94" t="s">
        <v>351</v>
      </c>
      <c r="I222" s="56" t="s">
        <v>16</v>
      </c>
      <c r="J222" s="335" t="s">
        <v>28</v>
      </c>
      <c r="K222" s="2080"/>
    </row>
    <row r="223" spans="2:11" x14ac:dyDescent="0.2">
      <c r="B223" s="3077"/>
      <c r="C223" s="3178"/>
      <c r="D223" s="21">
        <v>8</v>
      </c>
      <c r="E223" s="94" t="s">
        <v>1503</v>
      </c>
      <c r="F223" s="44" t="s">
        <v>204</v>
      </c>
      <c r="G223" s="94">
        <v>66</v>
      </c>
      <c r="H223" s="1663" t="s">
        <v>289</v>
      </c>
      <c r="I223" s="24" t="s">
        <v>97</v>
      </c>
      <c r="J223" s="335" t="s">
        <v>290</v>
      </c>
      <c r="K223" s="2080"/>
    </row>
    <row r="224" spans="2:11" x14ac:dyDescent="0.2">
      <c r="B224" s="3077"/>
      <c r="C224" s="3178"/>
      <c r="D224" s="312">
        <v>9</v>
      </c>
      <c r="E224" s="812" t="s">
        <v>1504</v>
      </c>
      <c r="F224" s="449" t="s">
        <v>1505</v>
      </c>
      <c r="G224" s="104">
        <v>65</v>
      </c>
      <c r="H224" s="105" t="s">
        <v>732</v>
      </c>
      <c r="I224" s="104" t="s">
        <v>88</v>
      </c>
      <c r="J224" s="90" t="s">
        <v>89</v>
      </c>
      <c r="K224" s="2080"/>
    </row>
    <row r="225" spans="2:12" x14ac:dyDescent="0.2">
      <c r="B225" s="3077"/>
      <c r="C225" s="3178"/>
      <c r="D225" s="21">
        <v>10</v>
      </c>
      <c r="E225" s="2115" t="s">
        <v>2847</v>
      </c>
      <c r="F225" s="2115" t="s">
        <v>2848</v>
      </c>
      <c r="G225" s="2115">
        <v>66</v>
      </c>
      <c r="H225" s="2133" t="s">
        <v>2839</v>
      </c>
      <c r="I225" s="2115" t="s">
        <v>2842</v>
      </c>
      <c r="J225" s="2151" t="s">
        <v>2840</v>
      </c>
      <c r="K225" s="2284"/>
    </row>
    <row r="226" spans="2:12" s="1" customFormat="1" x14ac:dyDescent="0.2">
      <c r="B226" s="3163" t="s">
        <v>1404</v>
      </c>
      <c r="C226" s="3102" t="s">
        <v>179</v>
      </c>
      <c r="D226" s="17">
        <v>1</v>
      </c>
      <c r="E226" s="53" t="s">
        <v>1507</v>
      </c>
      <c r="F226" s="18" t="s">
        <v>129</v>
      </c>
      <c r="G226" s="878">
        <v>72</v>
      </c>
      <c r="H226" s="879" t="s">
        <v>363</v>
      </c>
      <c r="I226" s="53" t="s">
        <v>364</v>
      </c>
      <c r="J226" s="330" t="s">
        <v>365</v>
      </c>
      <c r="K226" s="2319"/>
    </row>
    <row r="227" spans="2:12" x14ac:dyDescent="0.2">
      <c r="B227" s="3077"/>
      <c r="C227" s="3101"/>
      <c r="D227" s="283">
        <v>2</v>
      </c>
      <c r="E227" s="44" t="s">
        <v>1508</v>
      </c>
      <c r="F227" s="44" t="s">
        <v>204</v>
      </c>
      <c r="G227" s="44">
        <v>70</v>
      </c>
      <c r="H227" s="1604" t="s">
        <v>1509</v>
      </c>
      <c r="I227" s="24" t="s">
        <v>356</v>
      </c>
      <c r="J227" s="829" t="s">
        <v>224</v>
      </c>
      <c r="K227" s="2291"/>
    </row>
    <row r="228" spans="2:12" x14ac:dyDescent="0.2">
      <c r="B228" s="3077"/>
      <c r="C228" s="3101"/>
      <c r="D228" s="21">
        <v>3</v>
      </c>
      <c r="E228" s="2065" t="s">
        <v>3658</v>
      </c>
      <c r="F228" s="56" t="s">
        <v>189</v>
      </c>
      <c r="G228" s="54">
        <v>71</v>
      </c>
      <c r="H228" s="1587" t="s">
        <v>1510</v>
      </c>
      <c r="I228" s="94" t="s">
        <v>191</v>
      </c>
      <c r="J228" s="335" t="s">
        <v>1511</v>
      </c>
      <c r="K228" s="2302"/>
    </row>
    <row r="229" spans="2:12" x14ac:dyDescent="0.2">
      <c r="B229" s="3077"/>
      <c r="C229" s="3101"/>
      <c r="D229" s="21">
        <v>4</v>
      </c>
      <c r="E229" s="56" t="s">
        <v>1512</v>
      </c>
      <c r="F229" s="104" t="s">
        <v>495</v>
      </c>
      <c r="G229" s="54">
        <v>70</v>
      </c>
      <c r="H229" s="24" t="s">
        <v>1513</v>
      </c>
      <c r="I229" s="24" t="s">
        <v>1514</v>
      </c>
      <c r="J229" s="826"/>
      <c r="K229" s="2285"/>
    </row>
    <row r="230" spans="2:12" s="1" customFormat="1" x14ac:dyDescent="0.2">
      <c r="B230" s="3077"/>
      <c r="C230" s="3101"/>
      <c r="D230" s="21">
        <v>5</v>
      </c>
      <c r="E230" s="24" t="s">
        <v>1515</v>
      </c>
      <c r="F230" s="24" t="s">
        <v>199</v>
      </c>
      <c r="G230" s="22">
        <v>74</v>
      </c>
      <c r="H230" s="35" t="s">
        <v>221</v>
      </c>
      <c r="I230" s="300" t="s">
        <v>16</v>
      </c>
      <c r="J230" s="856" t="s">
        <v>17</v>
      </c>
      <c r="K230" s="2080"/>
      <c r="L230" s="140"/>
    </row>
    <row r="231" spans="2:12" x14ac:dyDescent="0.2">
      <c r="B231" s="3077"/>
      <c r="C231" s="3101"/>
      <c r="D231" s="21">
        <v>6</v>
      </c>
      <c r="E231" s="94" t="s">
        <v>1516</v>
      </c>
      <c r="F231" s="104" t="s">
        <v>168</v>
      </c>
      <c r="G231" s="94">
        <v>72</v>
      </c>
      <c r="H231" s="94" t="s">
        <v>22</v>
      </c>
      <c r="I231" s="94" t="s">
        <v>20</v>
      </c>
      <c r="J231" s="335" t="s">
        <v>23</v>
      </c>
      <c r="K231" s="2080"/>
    </row>
    <row r="232" spans="2:12" x14ac:dyDescent="0.2">
      <c r="B232" s="3077"/>
      <c r="C232" s="3101"/>
      <c r="D232" s="21">
        <v>7</v>
      </c>
      <c r="E232" s="94" t="s">
        <v>1517</v>
      </c>
      <c r="F232" s="94" t="s">
        <v>1054</v>
      </c>
      <c r="G232" s="94">
        <v>70</v>
      </c>
      <c r="H232" s="94" t="s">
        <v>308</v>
      </c>
      <c r="I232" s="24" t="s">
        <v>97</v>
      </c>
      <c r="J232" s="335" t="s">
        <v>309</v>
      </c>
      <c r="K232" s="2284"/>
    </row>
    <row r="233" spans="2:12" x14ac:dyDescent="0.2">
      <c r="B233" s="3077"/>
      <c r="C233" s="3101"/>
      <c r="D233" s="21">
        <v>8</v>
      </c>
      <c r="E233" s="24" t="s">
        <v>1518</v>
      </c>
      <c r="F233" s="24" t="s">
        <v>170</v>
      </c>
      <c r="G233" s="22">
        <v>70</v>
      </c>
      <c r="H233" s="24" t="s">
        <v>221</v>
      </c>
      <c r="I233" s="22" t="s">
        <v>16</v>
      </c>
      <c r="J233" s="826" t="s">
        <v>17</v>
      </c>
      <c r="K233" s="2284"/>
    </row>
    <row r="234" spans="2:12" x14ac:dyDescent="0.2">
      <c r="B234" s="3077"/>
      <c r="C234" s="3101"/>
      <c r="D234" s="21">
        <v>9</v>
      </c>
      <c r="E234" s="24" t="s">
        <v>1519</v>
      </c>
      <c r="F234" s="164" t="s">
        <v>1520</v>
      </c>
      <c r="G234" s="880">
        <v>72</v>
      </c>
      <c r="H234" s="292" t="s">
        <v>384</v>
      </c>
      <c r="I234" s="56" t="s">
        <v>27</v>
      </c>
      <c r="J234" s="90" t="s">
        <v>126</v>
      </c>
      <c r="K234" s="2285"/>
    </row>
    <row r="235" spans="2:12" x14ac:dyDescent="0.2">
      <c r="B235" s="3077"/>
      <c r="C235" s="3103"/>
      <c r="D235" s="58">
        <v>10</v>
      </c>
      <c r="E235" s="155" t="s">
        <v>1521</v>
      </c>
      <c r="F235" s="155" t="s">
        <v>1522</v>
      </c>
      <c r="G235" s="59">
        <v>71</v>
      </c>
      <c r="H235" s="1665" t="s">
        <v>1523</v>
      </c>
      <c r="I235" s="59" t="s">
        <v>16</v>
      </c>
      <c r="J235" s="848" t="s">
        <v>17</v>
      </c>
      <c r="K235" s="2292"/>
    </row>
    <row r="236" spans="2:12" x14ac:dyDescent="0.2">
      <c r="B236" s="3077"/>
      <c r="C236" s="3072" t="s">
        <v>198</v>
      </c>
      <c r="D236" s="29">
        <v>1</v>
      </c>
      <c r="E236" s="77" t="s">
        <v>1524</v>
      </c>
      <c r="F236" s="77" t="s">
        <v>189</v>
      </c>
      <c r="G236" s="77">
        <v>75</v>
      </c>
      <c r="H236" s="1623" t="s">
        <v>711</v>
      </c>
      <c r="I236" s="208" t="s">
        <v>97</v>
      </c>
      <c r="J236" s="833" t="s">
        <v>450</v>
      </c>
      <c r="K236" s="2293"/>
    </row>
    <row r="237" spans="2:12" x14ac:dyDescent="0.2">
      <c r="B237" s="3077"/>
      <c r="C237" s="3072"/>
      <c r="D237" s="29">
        <v>2</v>
      </c>
      <c r="E237" s="2073" t="s">
        <v>3659</v>
      </c>
      <c r="F237" s="2119" t="s">
        <v>168</v>
      </c>
      <c r="G237" s="2073">
        <v>75</v>
      </c>
      <c r="H237" s="2073" t="s">
        <v>3657</v>
      </c>
      <c r="I237" s="2073" t="s">
        <v>20</v>
      </c>
      <c r="J237" s="2871" t="s">
        <v>23</v>
      </c>
      <c r="K237" s="2293"/>
    </row>
    <row r="238" spans="2:12" x14ac:dyDescent="0.2">
      <c r="B238" s="3077"/>
      <c r="C238" s="3072"/>
      <c r="D238" s="93">
        <v>3</v>
      </c>
      <c r="E238" s="44" t="s">
        <v>1525</v>
      </c>
      <c r="F238" s="104" t="s">
        <v>495</v>
      </c>
      <c r="G238" s="42">
        <v>75</v>
      </c>
      <c r="H238" s="94" t="s">
        <v>1498</v>
      </c>
      <c r="I238" s="94" t="s">
        <v>191</v>
      </c>
      <c r="J238" s="335" t="s">
        <v>1002</v>
      </c>
      <c r="K238" s="2291"/>
    </row>
    <row r="239" spans="2:12" x14ac:dyDescent="0.2">
      <c r="B239" s="3077"/>
      <c r="C239" s="3072"/>
      <c r="D239" s="21">
        <v>4</v>
      </c>
      <c r="E239" s="24" t="s">
        <v>1364</v>
      </c>
      <c r="F239" s="24" t="s">
        <v>199</v>
      </c>
      <c r="G239" s="22">
        <v>75</v>
      </c>
      <c r="H239" s="24" t="s">
        <v>486</v>
      </c>
      <c r="I239" s="56" t="s">
        <v>16</v>
      </c>
      <c r="J239" s="826" t="s">
        <v>178</v>
      </c>
      <c r="K239" s="2285"/>
    </row>
    <row r="240" spans="2:12" x14ac:dyDescent="0.2">
      <c r="B240" s="3077"/>
      <c r="C240" s="3072"/>
      <c r="D240" s="21">
        <v>5</v>
      </c>
      <c r="E240" s="24" t="s">
        <v>1526</v>
      </c>
      <c r="F240" s="44" t="s">
        <v>204</v>
      </c>
      <c r="G240" s="22">
        <v>75</v>
      </c>
      <c r="H240" s="1587" t="s">
        <v>1193</v>
      </c>
      <c r="I240" s="56" t="s">
        <v>27</v>
      </c>
      <c r="J240" s="826" t="s">
        <v>111</v>
      </c>
      <c r="K240" s="2285"/>
    </row>
    <row r="241" spans="2:11" s="1" customFormat="1" x14ac:dyDescent="0.2">
      <c r="B241" s="3077"/>
      <c r="C241" s="3072"/>
      <c r="D241" s="21">
        <v>6</v>
      </c>
      <c r="E241" s="24" t="s">
        <v>1527</v>
      </c>
      <c r="F241" s="44" t="s">
        <v>196</v>
      </c>
      <c r="G241" s="22">
        <v>76</v>
      </c>
      <c r="H241" s="1611" t="s">
        <v>838</v>
      </c>
      <c r="I241" s="300" t="s">
        <v>419</v>
      </c>
      <c r="J241" s="856" t="s">
        <v>70</v>
      </c>
      <c r="K241" s="2284"/>
    </row>
    <row r="242" spans="2:11" s="1" customFormat="1" x14ac:dyDescent="0.2">
      <c r="B242" s="3077"/>
      <c r="C242" s="3072"/>
      <c r="D242" s="21">
        <v>7</v>
      </c>
      <c r="E242" s="24" t="s">
        <v>1528</v>
      </c>
      <c r="F242" s="164" t="s">
        <v>1520</v>
      </c>
      <c r="G242" s="22">
        <v>77</v>
      </c>
      <c r="H242" s="94" t="s">
        <v>32</v>
      </c>
      <c r="I242" s="104" t="s">
        <v>16</v>
      </c>
      <c r="J242" s="90" t="s">
        <v>17</v>
      </c>
      <c r="K242" s="2284"/>
    </row>
    <row r="243" spans="2:11" x14ac:dyDescent="0.2">
      <c r="B243" s="3077"/>
      <c r="C243" s="3072"/>
      <c r="D243" s="21">
        <v>8</v>
      </c>
      <c r="E243" s="812" t="s">
        <v>1529</v>
      </c>
      <c r="F243" s="104" t="s">
        <v>1530</v>
      </c>
      <c r="G243" s="104">
        <v>79</v>
      </c>
      <c r="H243" s="105" t="s">
        <v>91</v>
      </c>
      <c r="I243" s="104" t="s">
        <v>16</v>
      </c>
      <c r="J243" s="90" t="s">
        <v>17</v>
      </c>
      <c r="K243" s="2285"/>
    </row>
    <row r="244" spans="2:11" x14ac:dyDescent="0.2">
      <c r="B244" s="3077"/>
      <c r="C244" s="3072"/>
      <c r="D244" s="21">
        <v>9</v>
      </c>
      <c r="E244" s="24" t="s">
        <v>1531</v>
      </c>
      <c r="F244" s="44" t="s">
        <v>1532</v>
      </c>
      <c r="G244" s="22">
        <v>75</v>
      </c>
      <c r="H244" s="94" t="s">
        <v>705</v>
      </c>
      <c r="I244" s="56" t="s">
        <v>27</v>
      </c>
      <c r="J244" s="826" t="s">
        <v>706</v>
      </c>
      <c r="K244" s="2285"/>
    </row>
    <row r="245" spans="2:11" x14ac:dyDescent="0.2">
      <c r="B245" s="3077"/>
      <c r="C245" s="3072"/>
      <c r="D245" s="21">
        <v>10</v>
      </c>
      <c r="E245" s="24" t="s">
        <v>1533</v>
      </c>
      <c r="F245" s="24" t="s">
        <v>1534</v>
      </c>
      <c r="G245" s="22">
        <v>78</v>
      </c>
      <c r="H245" s="24" t="s">
        <v>827</v>
      </c>
      <c r="I245" s="24" t="s">
        <v>88</v>
      </c>
      <c r="J245" s="826" t="s">
        <v>89</v>
      </c>
      <c r="K245" s="2284"/>
    </row>
    <row r="246" spans="2:11" x14ac:dyDescent="0.2">
      <c r="B246" s="3077"/>
      <c r="C246" s="3102" t="s">
        <v>209</v>
      </c>
      <c r="D246" s="17">
        <v>1</v>
      </c>
      <c r="E246" s="39" t="s">
        <v>1536</v>
      </c>
      <c r="F246" s="37" t="s">
        <v>189</v>
      </c>
      <c r="G246" s="37">
        <v>80</v>
      </c>
      <c r="H246" s="39" t="s">
        <v>676</v>
      </c>
      <c r="I246" s="39" t="s">
        <v>97</v>
      </c>
      <c r="J246" s="859" t="s">
        <v>111</v>
      </c>
      <c r="K246" s="2290"/>
    </row>
    <row r="247" spans="2:11" x14ac:dyDescent="0.2">
      <c r="B247" s="3077"/>
      <c r="C247" s="3101"/>
      <c r="D247" s="21">
        <v>2</v>
      </c>
      <c r="E247" s="94" t="s">
        <v>1537</v>
      </c>
      <c r="F247" s="104" t="s">
        <v>495</v>
      </c>
      <c r="G247" s="94">
        <v>81</v>
      </c>
      <c r="H247" s="94" t="s">
        <v>1003</v>
      </c>
      <c r="I247" s="24" t="s">
        <v>97</v>
      </c>
      <c r="J247" s="335" t="s">
        <v>309</v>
      </c>
      <c r="K247" s="2080"/>
    </row>
    <row r="248" spans="2:11" x14ac:dyDescent="0.2">
      <c r="B248" s="3077"/>
      <c r="C248" s="3101"/>
      <c r="D248" s="283">
        <v>3</v>
      </c>
      <c r="E248" s="56" t="s">
        <v>1538</v>
      </c>
      <c r="F248" s="56" t="s">
        <v>217</v>
      </c>
      <c r="G248" s="54">
        <v>80</v>
      </c>
      <c r="H248" s="56" t="s">
        <v>604</v>
      </c>
      <c r="I248" s="56" t="s">
        <v>16</v>
      </c>
      <c r="J248" s="826" t="s">
        <v>17</v>
      </c>
      <c r="K248" s="2302"/>
    </row>
    <row r="249" spans="2:11" x14ac:dyDescent="0.2">
      <c r="B249" s="3077"/>
      <c r="C249" s="3101"/>
      <c r="D249" s="21">
        <v>4</v>
      </c>
      <c r="E249" s="94" t="s">
        <v>1539</v>
      </c>
      <c r="F249" s="104" t="s">
        <v>225</v>
      </c>
      <c r="G249" s="94">
        <v>83</v>
      </c>
      <c r="H249" s="1656" t="s">
        <v>707</v>
      </c>
      <c r="I249" s="56" t="s">
        <v>16</v>
      </c>
      <c r="J249" s="335" t="s">
        <v>280</v>
      </c>
      <c r="K249" s="2080"/>
    </row>
    <row r="250" spans="2:11" x14ac:dyDescent="0.2">
      <c r="B250" s="3077"/>
      <c r="C250" s="3101"/>
      <c r="D250" s="3036">
        <v>5</v>
      </c>
      <c r="E250" s="3249" t="s">
        <v>3660</v>
      </c>
      <c r="F250" s="2129" t="s">
        <v>196</v>
      </c>
      <c r="G250" s="2143">
        <v>80</v>
      </c>
      <c r="H250" s="2073" t="s">
        <v>3657</v>
      </c>
      <c r="I250" s="2073" t="s">
        <v>20</v>
      </c>
      <c r="J250" s="2871" t="s">
        <v>23</v>
      </c>
      <c r="K250" s="2293"/>
    </row>
    <row r="251" spans="2:11" x14ac:dyDescent="0.2">
      <c r="B251" s="3077"/>
      <c r="C251" s="3101"/>
      <c r="D251" s="3037"/>
      <c r="E251" s="3250"/>
      <c r="F251" s="2872" t="s">
        <v>3661</v>
      </c>
      <c r="G251" s="2143">
        <v>81</v>
      </c>
      <c r="H251" s="2073" t="s">
        <v>3657</v>
      </c>
      <c r="I251" s="2073" t="s">
        <v>20</v>
      </c>
      <c r="J251" s="2871" t="s">
        <v>23</v>
      </c>
      <c r="K251" s="2293"/>
    </row>
    <row r="252" spans="2:11" x14ac:dyDescent="0.2">
      <c r="B252" s="3077"/>
      <c r="C252" s="3103"/>
      <c r="D252" s="561">
        <v>7</v>
      </c>
      <c r="E252" s="143" t="s">
        <v>1540</v>
      </c>
      <c r="F252" s="147" t="s">
        <v>391</v>
      </c>
      <c r="G252" s="147">
        <v>84</v>
      </c>
      <c r="H252" s="147" t="s">
        <v>1140</v>
      </c>
      <c r="I252" s="143" t="s">
        <v>16</v>
      </c>
      <c r="J252" s="419" t="s">
        <v>280</v>
      </c>
      <c r="K252" s="2317"/>
    </row>
    <row r="253" spans="2:11" x14ac:dyDescent="0.2">
      <c r="B253" s="3077"/>
      <c r="C253" s="3072" t="s">
        <v>219</v>
      </c>
      <c r="D253" s="46">
        <v>1</v>
      </c>
      <c r="E253" s="77" t="s">
        <v>1541</v>
      </c>
      <c r="F253" s="77" t="s">
        <v>225</v>
      </c>
      <c r="G253" s="77">
        <v>85</v>
      </c>
      <c r="H253" s="1623" t="s">
        <v>1146</v>
      </c>
      <c r="I253" s="588" t="s">
        <v>27</v>
      </c>
      <c r="J253" s="893" t="s">
        <v>55</v>
      </c>
      <c r="K253" s="2293"/>
    </row>
    <row r="254" spans="2:11" x14ac:dyDescent="0.2">
      <c r="B254" s="3077"/>
      <c r="C254" s="3072"/>
      <c r="D254" s="41">
        <v>2</v>
      </c>
      <c r="E254" s="44" t="s">
        <v>1542</v>
      </c>
      <c r="F254" s="104" t="s">
        <v>1543</v>
      </c>
      <c r="G254" s="881">
        <v>85</v>
      </c>
      <c r="H254" s="105" t="s">
        <v>261</v>
      </c>
      <c r="I254" s="24" t="s">
        <v>97</v>
      </c>
      <c r="J254" s="90" t="s">
        <v>126</v>
      </c>
      <c r="K254" s="2080"/>
    </row>
    <row r="255" spans="2:11" x14ac:dyDescent="0.2">
      <c r="B255" s="3077"/>
      <c r="C255" s="3072"/>
      <c r="D255" s="21">
        <v>3</v>
      </c>
      <c r="E255" s="24" t="s">
        <v>1544</v>
      </c>
      <c r="F255" s="24" t="s">
        <v>216</v>
      </c>
      <c r="G255" s="22">
        <v>87</v>
      </c>
      <c r="H255" s="24" t="s">
        <v>1383</v>
      </c>
      <c r="I255" s="56" t="s">
        <v>27</v>
      </c>
      <c r="J255" s="826" t="s">
        <v>120</v>
      </c>
      <c r="K255" s="2285"/>
    </row>
    <row r="256" spans="2:11" ht="13.8" thickBot="1" x14ac:dyDescent="0.25">
      <c r="B256" s="3166"/>
      <c r="C256" s="3180"/>
      <c r="D256" s="218">
        <v>4</v>
      </c>
      <c r="E256" s="883" t="s">
        <v>1545</v>
      </c>
      <c r="F256" s="883" t="s">
        <v>402</v>
      </c>
      <c r="G256" s="219">
        <v>86</v>
      </c>
      <c r="H256" s="883" t="s">
        <v>1546</v>
      </c>
      <c r="I256" s="871" t="s">
        <v>16</v>
      </c>
      <c r="J256" s="894" t="s">
        <v>1547</v>
      </c>
      <c r="K256" s="2320"/>
    </row>
    <row r="257" spans="2:11" ht="13.8" thickTop="1" x14ac:dyDescent="0.2">
      <c r="B257" s="3077" t="s">
        <v>1548</v>
      </c>
      <c r="C257" s="3181" t="s">
        <v>24</v>
      </c>
      <c r="D257" s="756">
        <v>1</v>
      </c>
      <c r="E257" s="884">
        <v>1348</v>
      </c>
      <c r="F257" s="885" t="s">
        <v>1409</v>
      </c>
      <c r="G257" s="221">
        <v>27</v>
      </c>
      <c r="H257" s="223" t="s">
        <v>91</v>
      </c>
      <c r="I257" s="221" t="s">
        <v>16</v>
      </c>
      <c r="J257" s="651" t="s">
        <v>17</v>
      </c>
      <c r="K257" s="2309"/>
    </row>
    <row r="258" spans="2:11" x14ac:dyDescent="0.2">
      <c r="B258" s="3077"/>
      <c r="C258" s="3164"/>
      <c r="D258" s="21">
        <v>2</v>
      </c>
      <c r="E258" s="839" t="s">
        <v>1549</v>
      </c>
      <c r="F258" s="81" t="s">
        <v>255</v>
      </c>
      <c r="G258" s="81">
        <v>28</v>
      </c>
      <c r="H258" s="172" t="s">
        <v>1117</v>
      </c>
      <c r="I258" s="104" t="s">
        <v>1118</v>
      </c>
      <c r="J258" s="323" t="s">
        <v>1119</v>
      </c>
      <c r="K258" s="2289"/>
    </row>
    <row r="259" spans="2:11" x14ac:dyDescent="0.2">
      <c r="B259" s="3077"/>
      <c r="C259" s="3097" t="s">
        <v>35</v>
      </c>
      <c r="D259" s="83">
        <v>1</v>
      </c>
      <c r="E259" s="86" t="s">
        <v>1550</v>
      </c>
      <c r="F259" s="86" t="s">
        <v>269</v>
      </c>
      <c r="G259" s="86">
        <v>30</v>
      </c>
      <c r="H259" s="86" t="s">
        <v>644</v>
      </c>
      <c r="I259" s="53" t="s">
        <v>27</v>
      </c>
      <c r="J259" s="857" t="s">
        <v>55</v>
      </c>
      <c r="K259" s="2310"/>
    </row>
    <row r="260" spans="2:11" x14ac:dyDescent="0.2">
      <c r="B260" s="3077"/>
      <c r="C260" s="3072"/>
      <c r="D260" s="41">
        <v>2</v>
      </c>
      <c r="E260" s="812" t="s">
        <v>1551</v>
      </c>
      <c r="F260" s="484" t="s">
        <v>40</v>
      </c>
      <c r="G260" s="104">
        <v>31</v>
      </c>
      <c r="H260" s="105" t="s">
        <v>1443</v>
      </c>
      <c r="I260" s="104" t="s">
        <v>300</v>
      </c>
      <c r="J260" s="896" t="s">
        <v>1552</v>
      </c>
      <c r="K260" s="2291"/>
    </row>
    <row r="261" spans="2:11" x14ac:dyDescent="0.2">
      <c r="B261" s="3077"/>
      <c r="C261" s="3072"/>
      <c r="D261" s="21">
        <v>3</v>
      </c>
      <c r="E261" s="22" t="s">
        <v>1553</v>
      </c>
      <c r="F261" s="22" t="s">
        <v>1554</v>
      </c>
      <c r="G261" s="22">
        <v>34</v>
      </c>
      <c r="H261" s="22" t="s">
        <v>232</v>
      </c>
      <c r="I261" s="56" t="s">
        <v>16</v>
      </c>
      <c r="J261" s="830" t="s">
        <v>28</v>
      </c>
      <c r="K261" s="2285"/>
    </row>
    <row r="262" spans="2:11" x14ac:dyDescent="0.2">
      <c r="B262" s="3077"/>
      <c r="C262" s="3072"/>
      <c r="D262" s="21">
        <v>4</v>
      </c>
      <c r="E262" s="2115" t="s">
        <v>3713</v>
      </c>
      <c r="F262" s="2115" t="s">
        <v>3714</v>
      </c>
      <c r="G262" s="2115">
        <v>31</v>
      </c>
      <c r="H262" s="2073" t="s">
        <v>3716</v>
      </c>
      <c r="I262" s="2076" t="s">
        <v>3715</v>
      </c>
      <c r="J262" s="2151" t="s">
        <v>3770</v>
      </c>
      <c r="K262" s="2285"/>
    </row>
    <row r="263" spans="2:11" x14ac:dyDescent="0.2">
      <c r="B263" s="3077"/>
      <c r="C263" s="3072"/>
      <c r="D263" s="21">
        <v>5</v>
      </c>
      <c r="E263" s="22" t="s">
        <v>1555</v>
      </c>
      <c r="F263" s="22" t="s">
        <v>537</v>
      </c>
      <c r="G263" s="22">
        <v>34</v>
      </c>
      <c r="H263" s="24" t="s">
        <v>1419</v>
      </c>
      <c r="I263" s="24" t="s">
        <v>88</v>
      </c>
      <c r="J263" s="826" t="s">
        <v>89</v>
      </c>
      <c r="K263" s="2285"/>
    </row>
    <row r="264" spans="2:11" x14ac:dyDescent="0.2">
      <c r="B264" s="3077"/>
      <c r="C264" s="3072"/>
      <c r="D264" s="93">
        <v>6</v>
      </c>
      <c r="E264" s="22" t="s">
        <v>1556</v>
      </c>
      <c r="F264" s="22" t="s">
        <v>1269</v>
      </c>
      <c r="G264" s="22">
        <v>33</v>
      </c>
      <c r="H264" s="168" t="s">
        <v>1557</v>
      </c>
      <c r="I264" s="22" t="s">
        <v>184</v>
      </c>
      <c r="J264" s="830" t="s">
        <v>1558</v>
      </c>
      <c r="K264" s="2285"/>
    </row>
    <row r="265" spans="2:11" x14ac:dyDescent="0.2">
      <c r="B265" s="3077"/>
      <c r="C265" s="3098"/>
      <c r="D265" s="215">
        <v>7</v>
      </c>
      <c r="E265" s="59" t="s">
        <v>1559</v>
      </c>
      <c r="F265" s="66" t="s">
        <v>1560</v>
      </c>
      <c r="G265" s="897">
        <v>32</v>
      </c>
      <c r="H265" s="61" t="s">
        <v>519</v>
      </c>
      <c r="I265" s="155" t="s">
        <v>97</v>
      </c>
      <c r="J265" s="493" t="s">
        <v>126</v>
      </c>
      <c r="K265" s="2307"/>
    </row>
    <row r="266" spans="2:11" x14ac:dyDescent="0.2">
      <c r="B266" s="3077"/>
      <c r="C266" s="3072" t="s">
        <v>51</v>
      </c>
      <c r="D266" s="46">
        <v>1</v>
      </c>
      <c r="E266" s="809" t="s">
        <v>1561</v>
      </c>
      <c r="F266" s="686" t="s">
        <v>40</v>
      </c>
      <c r="G266" s="48">
        <v>35</v>
      </c>
      <c r="H266" s="49" t="s">
        <v>1036</v>
      </c>
      <c r="I266" s="48" t="s">
        <v>296</v>
      </c>
      <c r="J266" s="600" t="s">
        <v>418</v>
      </c>
      <c r="K266" s="2298"/>
    </row>
    <row r="267" spans="2:11" x14ac:dyDescent="0.2">
      <c r="B267" s="3077"/>
      <c r="C267" s="3072"/>
      <c r="D267" s="93">
        <v>2</v>
      </c>
      <c r="E267" s="104" t="s">
        <v>1562</v>
      </c>
      <c r="F267" s="104" t="s">
        <v>1417</v>
      </c>
      <c r="G267" s="104">
        <v>35</v>
      </c>
      <c r="H267" s="104" t="s">
        <v>1563</v>
      </c>
      <c r="I267" s="104" t="s">
        <v>97</v>
      </c>
      <c r="J267" s="90" t="s">
        <v>735</v>
      </c>
      <c r="K267" s="2284"/>
    </row>
    <row r="268" spans="2:11" x14ac:dyDescent="0.2">
      <c r="B268" s="3077"/>
      <c r="C268" s="3072"/>
      <c r="D268" s="93">
        <v>3</v>
      </c>
      <c r="E268" s="94" t="s">
        <v>1564</v>
      </c>
      <c r="F268" s="104" t="s">
        <v>269</v>
      </c>
      <c r="G268" s="94">
        <v>38</v>
      </c>
      <c r="H268" s="94" t="s">
        <v>171</v>
      </c>
      <c r="I268" s="56" t="s">
        <v>16</v>
      </c>
      <c r="J268" s="335" t="s">
        <v>17</v>
      </c>
      <c r="K268" s="2302"/>
    </row>
    <row r="269" spans="2:11" x14ac:dyDescent="0.2">
      <c r="B269" s="3077"/>
      <c r="C269" s="3072"/>
      <c r="D269" s="93">
        <v>4</v>
      </c>
      <c r="E269" s="94" t="s">
        <v>1565</v>
      </c>
      <c r="F269" s="104" t="s">
        <v>38</v>
      </c>
      <c r="G269" s="94">
        <v>36</v>
      </c>
      <c r="H269" s="94" t="s">
        <v>30</v>
      </c>
      <c r="I269" s="56" t="s">
        <v>16</v>
      </c>
      <c r="J269" s="335" t="s">
        <v>17</v>
      </c>
      <c r="K269" s="2302"/>
    </row>
    <row r="270" spans="2:11" x14ac:dyDescent="0.2">
      <c r="B270" s="3077"/>
      <c r="C270" s="3072"/>
      <c r="D270" s="93">
        <v>5</v>
      </c>
      <c r="E270" s="94" t="s">
        <v>1566</v>
      </c>
      <c r="F270" s="24" t="s">
        <v>152</v>
      </c>
      <c r="G270" s="94">
        <v>35</v>
      </c>
      <c r="H270" s="94" t="s">
        <v>1567</v>
      </c>
      <c r="I270" s="24" t="s">
        <v>97</v>
      </c>
      <c r="J270" s="826" t="s">
        <v>120</v>
      </c>
      <c r="K270" s="2302"/>
    </row>
    <row r="271" spans="2:11" x14ac:dyDescent="0.2">
      <c r="B271" s="3077"/>
      <c r="C271" s="3072"/>
      <c r="D271" s="93">
        <v>6</v>
      </c>
      <c r="E271" s="542" t="s">
        <v>1568</v>
      </c>
      <c r="F271" s="104" t="s">
        <v>1569</v>
      </c>
      <c r="G271" s="104">
        <v>37</v>
      </c>
      <c r="H271" s="184" t="s">
        <v>429</v>
      </c>
      <c r="I271" s="56" t="s">
        <v>27</v>
      </c>
      <c r="J271" s="875" t="s">
        <v>111</v>
      </c>
      <c r="K271" s="2285"/>
    </row>
    <row r="272" spans="2:11" x14ac:dyDescent="0.2">
      <c r="B272" s="3077"/>
      <c r="C272" s="3072"/>
      <c r="D272" s="93">
        <v>7</v>
      </c>
      <c r="E272" s="22" t="s">
        <v>1570</v>
      </c>
      <c r="F272" s="22" t="s">
        <v>298</v>
      </c>
      <c r="G272" s="22">
        <v>37</v>
      </c>
      <c r="H272" s="24" t="s">
        <v>1571</v>
      </c>
      <c r="I272" s="56" t="s">
        <v>27</v>
      </c>
      <c r="J272" s="826" t="s">
        <v>211</v>
      </c>
      <c r="K272" s="2285"/>
    </row>
    <row r="273" spans="2:13" x14ac:dyDescent="0.2">
      <c r="B273" s="3077"/>
      <c r="C273" s="3072"/>
      <c r="D273" s="93">
        <v>8</v>
      </c>
      <c r="E273" s="1660" t="s">
        <v>1572</v>
      </c>
      <c r="F273" s="157" t="s">
        <v>1573</v>
      </c>
      <c r="G273" s="157">
        <v>36</v>
      </c>
      <c r="H273" s="818" t="s">
        <v>507</v>
      </c>
      <c r="I273" s="56" t="s">
        <v>16</v>
      </c>
      <c r="J273" s="484" t="s">
        <v>28</v>
      </c>
      <c r="K273" s="2285"/>
    </row>
    <row r="274" spans="2:13" x14ac:dyDescent="0.2">
      <c r="B274" s="3077"/>
      <c r="C274" s="3072"/>
      <c r="D274" s="93">
        <v>9</v>
      </c>
      <c r="E274" s="816" t="s">
        <v>1574</v>
      </c>
      <c r="F274" s="484" t="s">
        <v>1575</v>
      </c>
      <c r="G274" s="90">
        <v>36</v>
      </c>
      <c r="H274" s="92" t="s">
        <v>119</v>
      </c>
      <c r="I274" s="56" t="s">
        <v>27</v>
      </c>
      <c r="J274" s="484" t="s">
        <v>120</v>
      </c>
      <c r="K274" s="2285"/>
    </row>
    <row r="275" spans="2:13" x14ac:dyDescent="0.2">
      <c r="B275" s="3077"/>
      <c r="C275" s="3072"/>
      <c r="D275" s="171">
        <v>10</v>
      </c>
      <c r="E275" s="33" t="s">
        <v>1576</v>
      </c>
      <c r="F275" s="33" t="s">
        <v>1577</v>
      </c>
      <c r="G275" s="33">
        <v>35</v>
      </c>
      <c r="H275" s="1666" t="s">
        <v>586</v>
      </c>
      <c r="I275" s="300" t="s">
        <v>27</v>
      </c>
      <c r="J275" s="856" t="s">
        <v>55</v>
      </c>
      <c r="K275" s="2316"/>
    </row>
    <row r="276" spans="2:13" x14ac:dyDescent="0.2">
      <c r="B276" s="3077"/>
      <c r="C276" s="3097" t="s">
        <v>68</v>
      </c>
      <c r="D276" s="17">
        <v>1</v>
      </c>
      <c r="E276" s="37" t="s">
        <v>1578</v>
      </c>
      <c r="F276" s="37" t="s">
        <v>269</v>
      </c>
      <c r="G276" s="37">
        <v>40</v>
      </c>
      <c r="H276" s="898" t="s">
        <v>1579</v>
      </c>
      <c r="I276" s="39" t="s">
        <v>97</v>
      </c>
      <c r="J276" s="828" t="s">
        <v>1129</v>
      </c>
      <c r="K276" s="2321"/>
    </row>
    <row r="277" spans="2:13" s="1" customFormat="1" x14ac:dyDescent="0.2">
      <c r="B277" s="3077"/>
      <c r="C277" s="3072"/>
      <c r="D277" s="21">
        <v>2</v>
      </c>
      <c r="E277" s="22" t="s">
        <v>1580</v>
      </c>
      <c r="F277" s="180" t="s">
        <v>1417</v>
      </c>
      <c r="G277" s="104">
        <v>40</v>
      </c>
      <c r="H277" s="94" t="s">
        <v>48</v>
      </c>
      <c r="I277" s="591" t="s">
        <v>20</v>
      </c>
      <c r="J277" s="335" t="s">
        <v>23</v>
      </c>
      <c r="K277" s="2080"/>
      <c r="L277" s="140"/>
      <c r="M277" s="140"/>
    </row>
    <row r="278" spans="2:13" x14ac:dyDescent="0.2">
      <c r="B278" s="3077"/>
      <c r="C278" s="3072"/>
      <c r="D278" s="21">
        <v>3</v>
      </c>
      <c r="E278" s="22" t="s">
        <v>1581</v>
      </c>
      <c r="F278" s="44" t="s">
        <v>1291</v>
      </c>
      <c r="G278" s="44">
        <v>42</v>
      </c>
      <c r="H278" s="1604" t="s">
        <v>1292</v>
      </c>
      <c r="I278" s="56" t="s">
        <v>27</v>
      </c>
      <c r="J278" s="826" t="s">
        <v>120</v>
      </c>
      <c r="K278" s="2295"/>
    </row>
    <row r="279" spans="2:13" x14ac:dyDescent="0.2">
      <c r="B279" s="3077"/>
      <c r="C279" s="3072"/>
      <c r="D279" s="21">
        <v>4</v>
      </c>
      <c r="E279" s="812" t="s">
        <v>1582</v>
      </c>
      <c r="F279" s="104" t="s">
        <v>1569</v>
      </c>
      <c r="G279" s="104">
        <v>40</v>
      </c>
      <c r="H279" s="105" t="s">
        <v>103</v>
      </c>
      <c r="I279" s="104" t="s">
        <v>27</v>
      </c>
      <c r="J279" s="90" t="s">
        <v>28</v>
      </c>
      <c r="K279" s="2284"/>
    </row>
    <row r="280" spans="2:13" x14ac:dyDescent="0.2">
      <c r="B280" s="3077"/>
      <c r="C280" s="3072"/>
      <c r="D280" s="21">
        <v>5</v>
      </c>
      <c r="E280" s="2477" t="s">
        <v>3738</v>
      </c>
      <c r="F280" s="2119" t="s">
        <v>1587</v>
      </c>
      <c r="G280" s="2119">
        <v>42</v>
      </c>
      <c r="H280" s="2121" t="s">
        <v>3727</v>
      </c>
      <c r="I280" s="2076" t="s">
        <v>3737</v>
      </c>
      <c r="J280" s="2158" t="s">
        <v>3725</v>
      </c>
      <c r="K280" s="2291"/>
    </row>
    <row r="281" spans="2:13" x14ac:dyDescent="0.2">
      <c r="B281" s="3077"/>
      <c r="C281" s="3072"/>
      <c r="D281" s="21">
        <v>6</v>
      </c>
      <c r="E281" s="22" t="s">
        <v>1583</v>
      </c>
      <c r="F281" s="22" t="s">
        <v>129</v>
      </c>
      <c r="G281" s="22">
        <v>40</v>
      </c>
      <c r="H281" s="1605" t="s">
        <v>1034</v>
      </c>
      <c r="I281" s="56" t="s">
        <v>16</v>
      </c>
      <c r="J281" s="830" t="s">
        <v>706</v>
      </c>
      <c r="K281" s="2295"/>
    </row>
    <row r="282" spans="2:13" x14ac:dyDescent="0.2">
      <c r="B282" s="3077"/>
      <c r="C282" s="3072"/>
      <c r="D282" s="21">
        <v>7</v>
      </c>
      <c r="E282" s="22" t="s">
        <v>1584</v>
      </c>
      <c r="F282" s="24" t="s">
        <v>152</v>
      </c>
      <c r="G282" s="42">
        <v>40</v>
      </c>
      <c r="H282" s="1587" t="s">
        <v>950</v>
      </c>
      <c r="I282" s="24" t="s">
        <v>97</v>
      </c>
      <c r="J282" s="838" t="s">
        <v>126</v>
      </c>
      <c r="K282" s="2295"/>
    </row>
    <row r="283" spans="2:13" x14ac:dyDescent="0.2">
      <c r="B283" s="3077"/>
      <c r="C283" s="3072"/>
      <c r="D283" s="21">
        <v>8</v>
      </c>
      <c r="E283" s="1660" t="s">
        <v>1585</v>
      </c>
      <c r="F283" s="157" t="s">
        <v>50</v>
      </c>
      <c r="G283" s="157">
        <v>41</v>
      </c>
      <c r="H283" s="94" t="s">
        <v>30</v>
      </c>
      <c r="I283" s="56" t="s">
        <v>16</v>
      </c>
      <c r="J283" s="335" t="s">
        <v>17</v>
      </c>
      <c r="K283" s="2297"/>
    </row>
    <row r="284" spans="2:13" x14ac:dyDescent="0.2">
      <c r="B284" s="3077"/>
      <c r="C284" s="3072"/>
      <c r="D284" s="108">
        <v>9</v>
      </c>
      <c r="E284" s="206" t="s">
        <v>1588</v>
      </c>
      <c r="F284" s="77" t="s">
        <v>173</v>
      </c>
      <c r="G284" s="47">
        <v>44</v>
      </c>
      <c r="H284" s="1650" t="s">
        <v>1292</v>
      </c>
      <c r="I284" s="588" t="s">
        <v>27</v>
      </c>
      <c r="J284" s="893" t="s">
        <v>120</v>
      </c>
      <c r="K284" s="2322"/>
    </row>
    <row r="285" spans="2:13" s="1" customFormat="1" x14ac:dyDescent="0.2">
      <c r="B285" s="3077"/>
      <c r="C285" s="3098"/>
      <c r="D285" s="58">
        <v>9</v>
      </c>
      <c r="E285" s="59" t="s">
        <v>1588</v>
      </c>
      <c r="F285" s="66" t="s">
        <v>1569</v>
      </c>
      <c r="G285" s="26">
        <v>43</v>
      </c>
      <c r="H285" s="107" t="s">
        <v>838</v>
      </c>
      <c r="I285" s="909" t="s">
        <v>1445</v>
      </c>
      <c r="J285" s="493" t="s">
        <v>70</v>
      </c>
      <c r="K285" s="2323"/>
      <c r="L285" s="140"/>
    </row>
    <row r="286" spans="2:13" x14ac:dyDescent="0.2">
      <c r="B286" s="3077"/>
      <c r="C286" s="3072" t="s">
        <v>94</v>
      </c>
      <c r="D286" s="29">
        <v>1</v>
      </c>
      <c r="E286" s="77" t="s">
        <v>1589</v>
      </c>
      <c r="F286" s="77" t="s">
        <v>269</v>
      </c>
      <c r="G286" s="47">
        <v>45</v>
      </c>
      <c r="H286" s="570" t="s">
        <v>1150</v>
      </c>
      <c r="I286" s="588" t="s">
        <v>27</v>
      </c>
      <c r="J286" s="911" t="s">
        <v>55</v>
      </c>
      <c r="K286" s="2293"/>
    </row>
    <row r="287" spans="2:13" x14ac:dyDescent="0.2">
      <c r="B287" s="3077"/>
      <c r="C287" s="3072"/>
      <c r="D287" s="41">
        <v>2</v>
      </c>
      <c r="E287" s="44" t="s">
        <v>1590</v>
      </c>
      <c r="F287" s="44" t="s">
        <v>1591</v>
      </c>
      <c r="G287" s="44">
        <v>48</v>
      </c>
      <c r="H287" s="1604" t="s">
        <v>1292</v>
      </c>
      <c r="I287" s="56" t="s">
        <v>27</v>
      </c>
      <c r="J287" s="826" t="s">
        <v>120</v>
      </c>
      <c r="K287" s="2291"/>
    </row>
    <row r="288" spans="2:13" x14ac:dyDescent="0.2">
      <c r="B288" s="3077"/>
      <c r="C288" s="3072"/>
      <c r="D288" s="21">
        <v>3</v>
      </c>
      <c r="E288" s="812" t="s">
        <v>1592</v>
      </c>
      <c r="F288" s="104" t="s">
        <v>1569</v>
      </c>
      <c r="G288" s="104">
        <v>46</v>
      </c>
      <c r="H288" s="847" t="s">
        <v>1381</v>
      </c>
      <c r="I288" s="104" t="s">
        <v>76</v>
      </c>
      <c r="J288" s="858" t="s">
        <v>66</v>
      </c>
      <c r="K288" s="2291"/>
    </row>
    <row r="289" spans="2:11" x14ac:dyDescent="0.2">
      <c r="B289" s="3077"/>
      <c r="C289" s="3072"/>
      <c r="D289" s="93">
        <v>4</v>
      </c>
      <c r="E289" s="44" t="s">
        <v>1593</v>
      </c>
      <c r="F289" s="44" t="s">
        <v>1304</v>
      </c>
      <c r="G289" s="42">
        <v>49</v>
      </c>
      <c r="H289" s="1587" t="s">
        <v>1023</v>
      </c>
      <c r="I289" s="56" t="s">
        <v>27</v>
      </c>
      <c r="J289" s="826" t="s">
        <v>120</v>
      </c>
      <c r="K289" s="2291"/>
    </row>
    <row r="290" spans="2:11" x14ac:dyDescent="0.2">
      <c r="B290" s="3077"/>
      <c r="C290" s="3072"/>
      <c r="D290" s="283">
        <v>5</v>
      </c>
      <c r="E290" s="94" t="s">
        <v>1594</v>
      </c>
      <c r="F290" s="104" t="s">
        <v>121</v>
      </c>
      <c r="G290" s="94">
        <v>45</v>
      </c>
      <c r="H290" s="1656" t="s">
        <v>717</v>
      </c>
      <c r="I290" s="22" t="s">
        <v>16</v>
      </c>
      <c r="J290" s="830" t="s">
        <v>17</v>
      </c>
      <c r="K290" s="2302"/>
    </row>
    <row r="291" spans="2:11" x14ac:dyDescent="0.2">
      <c r="B291" s="3077"/>
      <c r="C291" s="3072"/>
      <c r="D291" s="93">
        <v>6</v>
      </c>
      <c r="E291" s="44" t="s">
        <v>1595</v>
      </c>
      <c r="F291" s="44" t="s">
        <v>1596</v>
      </c>
      <c r="G291" s="42">
        <v>45</v>
      </c>
      <c r="H291" s="168" t="s">
        <v>194</v>
      </c>
      <c r="I291" s="56" t="s">
        <v>16</v>
      </c>
      <c r="J291" s="830" t="s">
        <v>17</v>
      </c>
      <c r="K291" s="2291"/>
    </row>
    <row r="292" spans="2:11" x14ac:dyDescent="0.2">
      <c r="B292" s="3077"/>
      <c r="C292" s="3072"/>
      <c r="D292" s="93">
        <v>7</v>
      </c>
      <c r="E292" s="44" t="s">
        <v>1597</v>
      </c>
      <c r="F292" s="104" t="s">
        <v>1466</v>
      </c>
      <c r="G292" s="94">
        <v>48</v>
      </c>
      <c r="H292" s="1587" t="s">
        <v>977</v>
      </c>
      <c r="I292" s="56" t="s">
        <v>27</v>
      </c>
      <c r="J292" s="826" t="s">
        <v>120</v>
      </c>
      <c r="K292" s="2291"/>
    </row>
    <row r="293" spans="2:11" x14ac:dyDescent="0.2">
      <c r="B293" s="3077"/>
      <c r="C293" s="3072"/>
      <c r="D293" s="93">
        <v>8</v>
      </c>
      <c r="E293" s="56" t="s">
        <v>1598</v>
      </c>
      <c r="F293" s="56" t="s">
        <v>1297</v>
      </c>
      <c r="G293" s="54">
        <v>47</v>
      </c>
      <c r="H293" s="1656" t="s">
        <v>717</v>
      </c>
      <c r="I293" s="22" t="s">
        <v>16</v>
      </c>
      <c r="J293" s="830" t="s">
        <v>17</v>
      </c>
      <c r="K293" s="2302"/>
    </row>
    <row r="294" spans="2:11" x14ac:dyDescent="0.2">
      <c r="B294" s="3077"/>
      <c r="C294" s="3072"/>
      <c r="D294" s="93">
        <v>9</v>
      </c>
      <c r="E294" s="104" t="s">
        <v>1599</v>
      </c>
      <c r="F294" s="104" t="s">
        <v>1449</v>
      </c>
      <c r="G294" s="104">
        <v>46</v>
      </c>
      <c r="H294" s="292" t="s">
        <v>292</v>
      </c>
      <c r="I294" s="436" t="s">
        <v>293</v>
      </c>
      <c r="J294" s="90" t="s">
        <v>1600</v>
      </c>
      <c r="K294" s="2284"/>
    </row>
    <row r="295" spans="2:11" x14ac:dyDescent="0.2">
      <c r="B295" s="3077"/>
      <c r="C295" s="3072"/>
      <c r="D295" s="171">
        <v>10</v>
      </c>
      <c r="E295" s="546" t="s">
        <v>1601</v>
      </c>
      <c r="F295" s="900" t="s">
        <v>1321</v>
      </c>
      <c r="G295" s="172">
        <v>45</v>
      </c>
      <c r="H295" s="172" t="s">
        <v>500</v>
      </c>
      <c r="I295" s="300" t="s">
        <v>27</v>
      </c>
      <c r="J295" s="325" t="s">
        <v>111</v>
      </c>
      <c r="K295" s="2289"/>
    </row>
    <row r="296" spans="2:11" x14ac:dyDescent="0.2">
      <c r="B296" s="3167" t="s">
        <v>2817</v>
      </c>
      <c r="C296" s="3097" t="s">
        <v>108</v>
      </c>
      <c r="D296" s="17">
        <v>1</v>
      </c>
      <c r="E296" s="86" t="s">
        <v>1570</v>
      </c>
      <c r="F296" s="86" t="s">
        <v>1309</v>
      </c>
      <c r="G296" s="86" t="s">
        <v>1602</v>
      </c>
      <c r="H296" s="127" t="s">
        <v>45</v>
      </c>
      <c r="I296" s="127" t="s">
        <v>20</v>
      </c>
      <c r="J296" s="853" t="s">
        <v>23</v>
      </c>
      <c r="K296" s="2290"/>
    </row>
    <row r="297" spans="2:11" x14ac:dyDescent="0.2">
      <c r="B297" s="3150"/>
      <c r="C297" s="3072"/>
      <c r="D297" s="21">
        <v>2</v>
      </c>
      <c r="E297" s="44" t="s">
        <v>1603</v>
      </c>
      <c r="F297" s="180" t="s">
        <v>269</v>
      </c>
      <c r="G297" s="180">
        <v>51</v>
      </c>
      <c r="H297" s="105" t="s">
        <v>104</v>
      </c>
      <c r="I297" s="104" t="s">
        <v>16</v>
      </c>
      <c r="J297" s="90" t="s">
        <v>17</v>
      </c>
      <c r="K297" s="2302"/>
    </row>
    <row r="298" spans="2:11" x14ac:dyDescent="0.2">
      <c r="B298" s="3150"/>
      <c r="C298" s="3072"/>
      <c r="D298" s="41">
        <v>3</v>
      </c>
      <c r="E298" s="44" t="s">
        <v>1604</v>
      </c>
      <c r="F298" s="44" t="s">
        <v>1591</v>
      </c>
      <c r="G298" s="44">
        <v>51</v>
      </c>
      <c r="H298" s="1604" t="s">
        <v>1605</v>
      </c>
      <c r="I298" s="42" t="s">
        <v>356</v>
      </c>
      <c r="J298" s="829" t="s">
        <v>1606</v>
      </c>
      <c r="K298" s="2291"/>
    </row>
    <row r="299" spans="2:11" x14ac:dyDescent="0.2">
      <c r="B299" s="3150"/>
      <c r="C299" s="3072"/>
      <c r="D299" s="41">
        <v>4</v>
      </c>
      <c r="E299" s="44" t="s">
        <v>1607</v>
      </c>
      <c r="F299" s="44" t="s">
        <v>1466</v>
      </c>
      <c r="G299" s="42">
        <v>50</v>
      </c>
      <c r="H299" s="24" t="s">
        <v>1292</v>
      </c>
      <c r="I299" s="56" t="s">
        <v>27</v>
      </c>
      <c r="J299" s="826" t="s">
        <v>120</v>
      </c>
      <c r="K299" s="2285"/>
    </row>
    <row r="300" spans="2:11" x14ac:dyDescent="0.2">
      <c r="B300" s="3150"/>
      <c r="C300" s="3072"/>
      <c r="D300" s="41">
        <v>5</v>
      </c>
      <c r="E300" s="44" t="s">
        <v>1608</v>
      </c>
      <c r="F300" s="104" t="s">
        <v>1422</v>
      </c>
      <c r="G300" s="104">
        <v>50</v>
      </c>
      <c r="H300" s="105" t="s">
        <v>91</v>
      </c>
      <c r="I300" s="104" t="s">
        <v>16</v>
      </c>
      <c r="J300" s="90" t="s">
        <v>17</v>
      </c>
      <c r="K300" s="2291"/>
    </row>
    <row r="301" spans="2:11" x14ac:dyDescent="0.2">
      <c r="B301" s="3150"/>
      <c r="C301" s="3072"/>
      <c r="D301" s="21">
        <v>6</v>
      </c>
      <c r="E301" s="44" t="s">
        <v>1609</v>
      </c>
      <c r="F301" s="44" t="s">
        <v>1304</v>
      </c>
      <c r="G301" s="42">
        <v>50</v>
      </c>
      <c r="H301" s="168" t="s">
        <v>685</v>
      </c>
      <c r="I301" s="56" t="s">
        <v>27</v>
      </c>
      <c r="J301" s="838" t="s">
        <v>126</v>
      </c>
      <c r="K301" s="2284"/>
    </row>
    <row r="302" spans="2:11" x14ac:dyDescent="0.2">
      <c r="B302" s="3150"/>
      <c r="C302" s="3072"/>
      <c r="D302" s="41">
        <v>7</v>
      </c>
      <c r="E302" s="24" t="s">
        <v>1610</v>
      </c>
      <c r="F302" s="24" t="s">
        <v>152</v>
      </c>
      <c r="G302" s="22">
        <v>54</v>
      </c>
      <c r="H302" s="24" t="s">
        <v>221</v>
      </c>
      <c r="I302" s="56" t="s">
        <v>16</v>
      </c>
      <c r="J302" s="826" t="s">
        <v>17</v>
      </c>
      <c r="K302" s="2291"/>
    </row>
    <row r="303" spans="2:11" x14ac:dyDescent="0.2">
      <c r="B303" s="3150"/>
      <c r="C303" s="3072"/>
      <c r="D303" s="21">
        <v>8</v>
      </c>
      <c r="E303" s="22" t="s">
        <v>1610</v>
      </c>
      <c r="F303" s="901" t="s">
        <v>1321</v>
      </c>
      <c r="G303" s="22">
        <v>51</v>
      </c>
      <c r="H303" s="50" t="s">
        <v>194</v>
      </c>
      <c r="I303" s="300" t="s">
        <v>16</v>
      </c>
      <c r="J303" s="870" t="s">
        <v>17</v>
      </c>
      <c r="K303" s="2285"/>
    </row>
    <row r="304" spans="2:11" x14ac:dyDescent="0.2">
      <c r="B304" s="3150"/>
      <c r="C304" s="3072"/>
      <c r="D304" s="41">
        <v>9</v>
      </c>
      <c r="E304" s="22" t="s">
        <v>1611</v>
      </c>
      <c r="F304" s="901" t="s">
        <v>124</v>
      </c>
      <c r="G304" s="22">
        <v>50</v>
      </c>
      <c r="H304" s="50" t="s">
        <v>22</v>
      </c>
      <c r="I304" s="300" t="s">
        <v>20</v>
      </c>
      <c r="J304" s="870" t="s">
        <v>23</v>
      </c>
      <c r="K304" s="2285"/>
    </row>
    <row r="305" spans="2:14" s="1" customFormat="1" x14ac:dyDescent="0.2">
      <c r="B305" s="3150"/>
      <c r="C305" s="3098"/>
      <c r="D305" s="58">
        <v>10</v>
      </c>
      <c r="E305" s="59" t="s">
        <v>1612</v>
      </c>
      <c r="F305" s="902" t="s">
        <v>1613</v>
      </c>
      <c r="G305" s="59">
        <v>54</v>
      </c>
      <c r="H305" s="147" t="s">
        <v>171</v>
      </c>
      <c r="I305" s="147" t="s">
        <v>16</v>
      </c>
      <c r="J305" s="419" t="s">
        <v>17</v>
      </c>
      <c r="K305" s="2286"/>
    </row>
    <row r="306" spans="2:14" s="1" customFormat="1" x14ac:dyDescent="0.2">
      <c r="B306" s="3150"/>
      <c r="C306" s="3072" t="s">
        <v>127</v>
      </c>
      <c r="D306" s="46">
        <v>1</v>
      </c>
      <c r="E306" s="1709" t="s">
        <v>3118</v>
      </c>
      <c r="F306" s="2086" t="s">
        <v>1309</v>
      </c>
      <c r="G306" s="2086" t="s">
        <v>2833</v>
      </c>
      <c r="H306" s="2087" t="s">
        <v>3119</v>
      </c>
      <c r="I306" s="2119" t="s">
        <v>3120</v>
      </c>
      <c r="J306" s="2152" t="s">
        <v>3121</v>
      </c>
      <c r="K306" s="2287"/>
      <c r="L306" s="140"/>
      <c r="M306" s="140"/>
    </row>
    <row r="307" spans="2:14" s="1" customFormat="1" x14ac:dyDescent="0.2">
      <c r="B307" s="3150"/>
      <c r="C307" s="3072"/>
      <c r="D307" s="46">
        <v>2</v>
      </c>
      <c r="E307" s="206" t="s">
        <v>1614</v>
      </c>
      <c r="F307" s="169" t="s">
        <v>269</v>
      </c>
      <c r="G307" s="206">
        <v>55</v>
      </c>
      <c r="H307" s="206" t="s">
        <v>54</v>
      </c>
      <c r="I307" s="588" t="s">
        <v>27</v>
      </c>
      <c r="J307" s="893" t="s">
        <v>55</v>
      </c>
      <c r="K307" s="2287"/>
      <c r="L307" s="140"/>
      <c r="M307" s="140"/>
    </row>
    <row r="308" spans="2:14" x14ac:dyDescent="0.2">
      <c r="B308" s="3150"/>
      <c r="C308" s="3072"/>
      <c r="D308" s="41">
        <v>3</v>
      </c>
      <c r="E308" s="44" t="s">
        <v>1615</v>
      </c>
      <c r="F308" s="44" t="s">
        <v>1591</v>
      </c>
      <c r="G308" s="44">
        <v>55</v>
      </c>
      <c r="H308" s="1663" t="s">
        <v>997</v>
      </c>
      <c r="I308" s="24" t="s">
        <v>97</v>
      </c>
      <c r="J308" s="829" t="s">
        <v>290</v>
      </c>
      <c r="K308" s="2291"/>
    </row>
    <row r="309" spans="2:14" x14ac:dyDescent="0.2">
      <c r="B309" s="3150"/>
      <c r="C309" s="3072"/>
      <c r="D309" s="41">
        <v>4</v>
      </c>
      <c r="E309" s="44" t="s">
        <v>1598</v>
      </c>
      <c r="F309" s="44" t="s">
        <v>204</v>
      </c>
      <c r="G309" s="42">
        <v>59</v>
      </c>
      <c r="H309" s="1587" t="s">
        <v>977</v>
      </c>
      <c r="I309" s="56" t="s">
        <v>27</v>
      </c>
      <c r="J309" s="826" t="s">
        <v>120</v>
      </c>
      <c r="K309" s="2291"/>
    </row>
    <row r="310" spans="2:14" x14ac:dyDescent="0.2">
      <c r="B310" s="3150"/>
      <c r="C310" s="3072"/>
      <c r="D310" s="41">
        <v>5</v>
      </c>
      <c r="E310" s="90" t="s">
        <v>1616</v>
      </c>
      <c r="F310" s="90" t="s">
        <v>161</v>
      </c>
      <c r="G310" s="90">
        <v>55</v>
      </c>
      <c r="H310" s="486" t="s">
        <v>1617</v>
      </c>
      <c r="I310" s="888" t="s">
        <v>184</v>
      </c>
      <c r="J310" s="912" t="s">
        <v>185</v>
      </c>
      <c r="K310" s="2284"/>
    </row>
    <row r="311" spans="2:14" x14ac:dyDescent="0.2">
      <c r="B311" s="3150"/>
      <c r="C311" s="3072"/>
      <c r="D311" s="41">
        <v>6</v>
      </c>
      <c r="E311" s="22" t="s">
        <v>1618</v>
      </c>
      <c r="F311" s="135" t="s">
        <v>152</v>
      </c>
      <c r="G311" s="22">
        <v>59</v>
      </c>
      <c r="H311" s="22" t="s">
        <v>507</v>
      </c>
      <c r="I311" s="56" t="s">
        <v>16</v>
      </c>
      <c r="J311" s="830" t="s">
        <v>28</v>
      </c>
      <c r="K311" s="2291"/>
    </row>
    <row r="312" spans="2:14" x14ac:dyDescent="0.2">
      <c r="B312" s="3150"/>
      <c r="C312" s="3072"/>
      <c r="D312" s="41">
        <v>7</v>
      </c>
      <c r="E312" s="90" t="s">
        <v>1556</v>
      </c>
      <c r="F312" s="90" t="s">
        <v>1321</v>
      </c>
      <c r="G312" s="90">
        <v>55</v>
      </c>
      <c r="H312" s="486" t="s">
        <v>262</v>
      </c>
      <c r="I312" s="104" t="s">
        <v>16</v>
      </c>
      <c r="J312" s="90" t="s">
        <v>263</v>
      </c>
      <c r="K312" s="2284"/>
    </row>
    <row r="313" spans="2:14" x14ac:dyDescent="0.2">
      <c r="B313" s="3150"/>
      <c r="C313" s="3072"/>
      <c r="D313" s="41">
        <v>8</v>
      </c>
      <c r="E313" s="44" t="s">
        <v>1619</v>
      </c>
      <c r="F313" s="44" t="s">
        <v>195</v>
      </c>
      <c r="G313" s="42">
        <v>57</v>
      </c>
      <c r="H313" s="1656" t="s">
        <v>586</v>
      </c>
      <c r="I313" s="56" t="s">
        <v>27</v>
      </c>
      <c r="J313" s="826" t="s">
        <v>55</v>
      </c>
      <c r="K313" s="2291"/>
    </row>
    <row r="314" spans="2:14" x14ac:dyDescent="0.2">
      <c r="B314" s="3150"/>
      <c r="C314" s="3072"/>
      <c r="D314" s="41">
        <v>9</v>
      </c>
      <c r="E314" s="44" t="s">
        <v>1620</v>
      </c>
      <c r="F314" s="44" t="s">
        <v>172</v>
      </c>
      <c r="G314" s="42">
        <v>58</v>
      </c>
      <c r="H314" s="1594" t="s">
        <v>1153</v>
      </c>
      <c r="I314" s="56" t="s">
        <v>27</v>
      </c>
      <c r="J314" s="830" t="s">
        <v>17</v>
      </c>
      <c r="K314" s="2295"/>
    </row>
    <row r="315" spans="2:14" x14ac:dyDescent="0.2">
      <c r="B315" s="3150"/>
      <c r="C315" s="3072"/>
      <c r="D315" s="41">
        <v>10</v>
      </c>
      <c r="E315" s="2119" t="s">
        <v>2849</v>
      </c>
      <c r="F315" s="2119" t="s">
        <v>1422</v>
      </c>
      <c r="G315" s="2119">
        <v>57</v>
      </c>
      <c r="H315" s="2119" t="s">
        <v>2839</v>
      </c>
      <c r="I315" s="2119" t="s">
        <v>2842</v>
      </c>
      <c r="J315" s="2152" t="s">
        <v>2840</v>
      </c>
      <c r="K315" s="2295"/>
    </row>
    <row r="316" spans="2:14" s="805" customFormat="1" x14ac:dyDescent="0.2">
      <c r="B316" s="3150"/>
      <c r="C316" s="3097" t="s">
        <v>148</v>
      </c>
      <c r="D316" s="17">
        <v>1</v>
      </c>
      <c r="E316" s="903" t="s">
        <v>1622</v>
      </c>
      <c r="F316" s="904" t="s">
        <v>204</v>
      </c>
      <c r="G316" s="903">
        <v>61</v>
      </c>
      <c r="H316" s="905" t="s">
        <v>789</v>
      </c>
      <c r="I316" s="39" t="s">
        <v>97</v>
      </c>
      <c r="J316" s="832" t="s">
        <v>367</v>
      </c>
      <c r="K316" s="2324"/>
      <c r="N316" s="913"/>
    </row>
    <row r="317" spans="2:14" x14ac:dyDescent="0.2">
      <c r="B317" s="3150"/>
      <c r="C317" s="3072"/>
      <c r="D317" s="906">
        <v>2</v>
      </c>
      <c r="E317" s="22" t="s">
        <v>1619</v>
      </c>
      <c r="F317" s="907" t="s">
        <v>1333</v>
      </c>
      <c r="G317" s="22">
        <v>60</v>
      </c>
      <c r="H317" s="22" t="s">
        <v>505</v>
      </c>
      <c r="I317" s="56" t="s">
        <v>27</v>
      </c>
      <c r="J317" s="830" t="s">
        <v>62</v>
      </c>
      <c r="K317" s="2284"/>
    </row>
    <row r="318" spans="2:14" x14ac:dyDescent="0.2">
      <c r="B318" s="3150"/>
      <c r="C318" s="3072"/>
      <c r="D318" s="906">
        <v>3</v>
      </c>
      <c r="E318" s="22" t="s">
        <v>1623</v>
      </c>
      <c r="F318" s="907" t="s">
        <v>1074</v>
      </c>
      <c r="G318" s="22">
        <v>62</v>
      </c>
      <c r="H318" s="22" t="s">
        <v>119</v>
      </c>
      <c r="I318" s="56" t="s">
        <v>27</v>
      </c>
      <c r="J318" s="830" t="s">
        <v>120</v>
      </c>
      <c r="K318" s="2284"/>
    </row>
    <row r="319" spans="2:14" x14ac:dyDescent="0.2">
      <c r="B319" s="3150"/>
      <c r="C319" s="3072"/>
      <c r="D319" s="906">
        <v>4</v>
      </c>
      <c r="E319" s="44" t="s">
        <v>1624</v>
      </c>
      <c r="F319" s="44" t="s">
        <v>172</v>
      </c>
      <c r="G319" s="44">
        <v>60</v>
      </c>
      <c r="H319" s="1604" t="s">
        <v>1625</v>
      </c>
      <c r="I319" s="56" t="s">
        <v>16</v>
      </c>
      <c r="J319" s="829" t="s">
        <v>280</v>
      </c>
      <c r="K319" s="2291"/>
    </row>
    <row r="320" spans="2:14" x14ac:dyDescent="0.2">
      <c r="B320" s="3150"/>
      <c r="C320" s="3072"/>
      <c r="D320" s="906">
        <v>5</v>
      </c>
      <c r="E320" s="94" t="s">
        <v>1626</v>
      </c>
      <c r="F320" s="901" t="s">
        <v>173</v>
      </c>
      <c r="G320" s="94">
        <v>64</v>
      </c>
      <c r="H320" s="94" t="s">
        <v>500</v>
      </c>
      <c r="I320" s="56" t="s">
        <v>27</v>
      </c>
      <c r="J320" s="335" t="s">
        <v>111</v>
      </c>
      <c r="K320" s="2302"/>
    </row>
    <row r="321" spans="2:11" x14ac:dyDescent="0.2">
      <c r="B321" s="3150"/>
      <c r="C321" s="3072"/>
      <c r="D321" s="906">
        <v>6</v>
      </c>
      <c r="E321" s="94" t="s">
        <v>1627</v>
      </c>
      <c r="F321" s="44" t="s">
        <v>195</v>
      </c>
      <c r="G321" s="94">
        <v>63</v>
      </c>
      <c r="H321" s="44" t="s">
        <v>287</v>
      </c>
      <c r="I321" s="56" t="s">
        <v>16</v>
      </c>
      <c r="J321" s="829" t="s">
        <v>28</v>
      </c>
      <c r="K321" s="2302"/>
    </row>
    <row r="322" spans="2:11" x14ac:dyDescent="0.2">
      <c r="B322" s="3150"/>
      <c r="C322" s="3072"/>
      <c r="D322" s="906">
        <v>7</v>
      </c>
      <c r="E322" s="94" t="s">
        <v>1628</v>
      </c>
      <c r="F322" s="44" t="s">
        <v>1591</v>
      </c>
      <c r="G322" s="94">
        <v>60</v>
      </c>
      <c r="H322" s="94" t="s">
        <v>287</v>
      </c>
      <c r="I322" s="56" t="s">
        <v>16</v>
      </c>
      <c r="J322" s="829" t="s">
        <v>28</v>
      </c>
      <c r="K322" s="2302"/>
    </row>
    <row r="323" spans="2:11" x14ac:dyDescent="0.2">
      <c r="B323" s="3150"/>
      <c r="C323" s="3072"/>
      <c r="D323" s="906">
        <v>8</v>
      </c>
      <c r="E323" s="812">
        <v>949</v>
      </c>
      <c r="F323" s="484" t="s">
        <v>152</v>
      </c>
      <c r="G323" s="104">
        <v>64</v>
      </c>
      <c r="H323" s="105" t="s">
        <v>91</v>
      </c>
      <c r="I323" s="104" t="s">
        <v>16</v>
      </c>
      <c r="J323" s="90" t="s">
        <v>17</v>
      </c>
      <c r="K323" s="2302"/>
    </row>
    <row r="324" spans="2:11" x14ac:dyDescent="0.2">
      <c r="B324" s="3150"/>
      <c r="C324" s="3072"/>
      <c r="D324" s="906">
        <v>9</v>
      </c>
      <c r="E324" s="812" t="s">
        <v>1629</v>
      </c>
      <c r="F324" s="90" t="s">
        <v>1321</v>
      </c>
      <c r="G324" s="104">
        <v>60</v>
      </c>
      <c r="H324" s="105" t="s">
        <v>30</v>
      </c>
      <c r="I324" s="104" t="s">
        <v>16</v>
      </c>
      <c r="J324" s="90" t="s">
        <v>17</v>
      </c>
      <c r="K324" s="2302"/>
    </row>
    <row r="325" spans="2:11" x14ac:dyDescent="0.2">
      <c r="B325" s="3150"/>
      <c r="C325" s="3098"/>
      <c r="D325" s="908">
        <v>10</v>
      </c>
      <c r="E325" s="143" t="s">
        <v>1630</v>
      </c>
      <c r="F325" s="143" t="s">
        <v>1066</v>
      </c>
      <c r="G325" s="143" t="s">
        <v>1631</v>
      </c>
      <c r="H325" s="143" t="s">
        <v>714</v>
      </c>
      <c r="I325" s="143" t="s">
        <v>27</v>
      </c>
      <c r="J325" s="914" t="s">
        <v>120</v>
      </c>
      <c r="K325" s="2317"/>
    </row>
    <row r="326" spans="2:11" x14ac:dyDescent="0.2">
      <c r="B326" s="3150"/>
      <c r="C326" s="3072" t="s">
        <v>167</v>
      </c>
      <c r="D326" s="46">
        <v>1</v>
      </c>
      <c r="E326" s="77" t="s">
        <v>1632</v>
      </c>
      <c r="F326" s="77" t="s">
        <v>173</v>
      </c>
      <c r="G326" s="77">
        <v>65</v>
      </c>
      <c r="H326" s="1623" t="s">
        <v>1633</v>
      </c>
      <c r="I326" s="47" t="s">
        <v>191</v>
      </c>
      <c r="J326" s="833" t="s">
        <v>1634</v>
      </c>
      <c r="K326" s="2293"/>
    </row>
    <row r="327" spans="2:11" x14ac:dyDescent="0.2">
      <c r="B327" s="3150"/>
      <c r="C327" s="3072"/>
      <c r="D327" s="21">
        <v>2</v>
      </c>
      <c r="E327" s="22" t="s">
        <v>1635</v>
      </c>
      <c r="F327" s="22" t="s">
        <v>495</v>
      </c>
      <c r="G327" s="22">
        <v>66</v>
      </c>
      <c r="H327" s="168" t="s">
        <v>1605</v>
      </c>
      <c r="I327" s="56" t="s">
        <v>356</v>
      </c>
      <c r="J327" s="838" t="s">
        <v>1606</v>
      </c>
      <c r="K327" s="2295"/>
    </row>
    <row r="328" spans="2:11" x14ac:dyDescent="0.2">
      <c r="B328" s="3150"/>
      <c r="C328" s="3072"/>
      <c r="D328" s="41">
        <v>3</v>
      </c>
      <c r="E328" s="812" t="s">
        <v>1636</v>
      </c>
      <c r="F328" s="104" t="s">
        <v>1333</v>
      </c>
      <c r="G328" s="104">
        <v>65</v>
      </c>
      <c r="H328" s="105" t="s">
        <v>1637</v>
      </c>
      <c r="I328" s="104" t="s">
        <v>1638</v>
      </c>
      <c r="J328" s="90" t="s">
        <v>1639</v>
      </c>
      <c r="K328" s="2295"/>
    </row>
    <row r="329" spans="2:11" x14ac:dyDescent="0.2">
      <c r="B329" s="3150"/>
      <c r="C329" s="3072"/>
      <c r="D329" s="21">
        <v>4</v>
      </c>
      <c r="E329" s="104" t="s">
        <v>1640</v>
      </c>
      <c r="F329" s="305" t="s">
        <v>152</v>
      </c>
      <c r="G329" s="104">
        <v>65</v>
      </c>
      <c r="H329" s="292" t="s">
        <v>59</v>
      </c>
      <c r="I329" s="104" t="s">
        <v>16</v>
      </c>
      <c r="J329" s="90" t="s">
        <v>17</v>
      </c>
      <c r="K329" s="2284"/>
    </row>
    <row r="330" spans="2:11" x14ac:dyDescent="0.2">
      <c r="B330" s="3150"/>
      <c r="C330" s="3072"/>
      <c r="D330" s="41">
        <v>5</v>
      </c>
      <c r="E330" s="44" t="s">
        <v>1641</v>
      </c>
      <c r="F330" s="44" t="s">
        <v>204</v>
      </c>
      <c r="G330" s="42">
        <v>66</v>
      </c>
      <c r="H330" s="1663" t="s">
        <v>997</v>
      </c>
      <c r="I330" s="24" t="s">
        <v>97</v>
      </c>
      <c r="J330" s="335" t="s">
        <v>290</v>
      </c>
      <c r="K330" s="2291"/>
    </row>
    <row r="331" spans="2:11" x14ac:dyDescent="0.2">
      <c r="B331" s="3150"/>
      <c r="C331" s="3072"/>
      <c r="D331" s="21">
        <v>6</v>
      </c>
      <c r="E331" s="22" t="s">
        <v>1642</v>
      </c>
      <c r="F331" s="22" t="s">
        <v>172</v>
      </c>
      <c r="G331" s="22">
        <v>66</v>
      </c>
      <c r="H331" s="24" t="s">
        <v>339</v>
      </c>
      <c r="I331" s="24" t="s">
        <v>97</v>
      </c>
      <c r="J331" s="826" t="s">
        <v>123</v>
      </c>
      <c r="K331" s="2295"/>
    </row>
    <row r="332" spans="2:11" x14ac:dyDescent="0.2">
      <c r="B332" s="3150"/>
      <c r="C332" s="3072"/>
      <c r="D332" s="41">
        <v>7</v>
      </c>
      <c r="E332" s="22" t="s">
        <v>1643</v>
      </c>
      <c r="F332" s="44" t="s">
        <v>195</v>
      </c>
      <c r="G332" s="22">
        <v>66</v>
      </c>
      <c r="H332" s="1594" t="s">
        <v>1153</v>
      </c>
      <c r="I332" s="56" t="s">
        <v>27</v>
      </c>
      <c r="J332" s="830" t="s">
        <v>17</v>
      </c>
      <c r="K332" s="2295"/>
    </row>
    <row r="333" spans="2:11" x14ac:dyDescent="0.2">
      <c r="B333" s="3150"/>
      <c r="C333" s="3072"/>
      <c r="D333" s="21">
        <v>8</v>
      </c>
      <c r="E333" s="22" t="s">
        <v>1644</v>
      </c>
      <c r="F333" s="22" t="s">
        <v>170</v>
      </c>
      <c r="G333" s="22">
        <v>68</v>
      </c>
      <c r="H333" s="22" t="s">
        <v>228</v>
      </c>
      <c r="I333" s="56" t="s">
        <v>16</v>
      </c>
      <c r="J333" s="830" t="s">
        <v>17</v>
      </c>
      <c r="K333" s="2284"/>
    </row>
    <row r="334" spans="2:11" x14ac:dyDescent="0.2">
      <c r="B334" s="3150"/>
      <c r="C334" s="3072"/>
      <c r="D334" s="41">
        <v>9</v>
      </c>
      <c r="E334" s="157" t="s">
        <v>1645</v>
      </c>
      <c r="F334" s="157" t="s">
        <v>1646</v>
      </c>
      <c r="G334" s="157">
        <v>66</v>
      </c>
      <c r="H334" s="818" t="s">
        <v>505</v>
      </c>
      <c r="I334" s="56" t="s">
        <v>27</v>
      </c>
      <c r="J334" s="484" t="s">
        <v>62</v>
      </c>
      <c r="K334" s="2284"/>
    </row>
    <row r="335" spans="2:11" x14ac:dyDescent="0.2">
      <c r="B335" s="3151"/>
      <c r="C335" s="3072"/>
      <c r="D335" s="32">
        <v>10</v>
      </c>
      <c r="E335" s="839">
        <v>826</v>
      </c>
      <c r="F335" s="81" t="s">
        <v>1647</v>
      </c>
      <c r="G335" s="81">
        <v>65</v>
      </c>
      <c r="H335" s="82" t="s">
        <v>91</v>
      </c>
      <c r="I335" s="81" t="s">
        <v>16</v>
      </c>
      <c r="J335" s="323" t="s">
        <v>17</v>
      </c>
      <c r="K335" s="2289"/>
    </row>
    <row r="336" spans="2:11" x14ac:dyDescent="0.2">
      <c r="B336" s="3167" t="s">
        <v>3060</v>
      </c>
      <c r="C336" s="3107" t="s">
        <v>179</v>
      </c>
      <c r="D336" s="1889">
        <v>1</v>
      </c>
      <c r="E336" s="1891" t="s">
        <v>1648</v>
      </c>
      <c r="F336" s="2049" t="s">
        <v>1649</v>
      </c>
      <c r="G336" s="1894">
        <v>70</v>
      </c>
      <c r="H336" s="1891" t="s">
        <v>1650</v>
      </c>
      <c r="I336" s="1804" t="s">
        <v>356</v>
      </c>
      <c r="J336" s="2050" t="s">
        <v>224</v>
      </c>
      <c r="K336" s="2325"/>
    </row>
    <row r="337" spans="2:11" x14ac:dyDescent="0.2">
      <c r="B337" s="3077"/>
      <c r="C337" s="3108"/>
      <c r="D337" s="21">
        <v>2</v>
      </c>
      <c r="E337" s="22" t="s">
        <v>1642</v>
      </c>
      <c r="F337" s="22" t="s">
        <v>173</v>
      </c>
      <c r="G337" s="22">
        <v>70</v>
      </c>
      <c r="H337" s="24" t="s">
        <v>1150</v>
      </c>
      <c r="I337" s="56" t="s">
        <v>27</v>
      </c>
      <c r="J337" s="829" t="s">
        <v>55</v>
      </c>
      <c r="K337" s="2285"/>
    </row>
    <row r="338" spans="2:11" x14ac:dyDescent="0.2">
      <c r="B338" s="3077"/>
      <c r="C338" s="3108"/>
      <c r="D338" s="21">
        <v>3</v>
      </c>
      <c r="E338" s="22" t="s">
        <v>1651</v>
      </c>
      <c r="F338" s="22" t="s">
        <v>172</v>
      </c>
      <c r="G338" s="22">
        <v>70</v>
      </c>
      <c r="H338" s="168" t="s">
        <v>194</v>
      </c>
      <c r="I338" s="56" t="s">
        <v>16</v>
      </c>
      <c r="J338" s="830" t="s">
        <v>17</v>
      </c>
      <c r="K338" s="2285"/>
    </row>
    <row r="339" spans="2:11" x14ac:dyDescent="0.2">
      <c r="B339" s="3077"/>
      <c r="C339" s="3108"/>
      <c r="D339" s="41">
        <v>4</v>
      </c>
      <c r="E339" s="812" t="s">
        <v>1652</v>
      </c>
      <c r="F339" s="484" t="s">
        <v>1520</v>
      </c>
      <c r="G339" s="104">
        <v>71</v>
      </c>
      <c r="H339" s="105" t="s">
        <v>103</v>
      </c>
      <c r="I339" s="104" t="s">
        <v>27</v>
      </c>
      <c r="J339" s="90" t="s">
        <v>28</v>
      </c>
      <c r="K339" s="2285"/>
    </row>
    <row r="340" spans="2:11" x14ac:dyDescent="0.2">
      <c r="B340" s="3077"/>
      <c r="C340" s="3108"/>
      <c r="D340" s="21">
        <v>5</v>
      </c>
      <c r="E340" s="94" t="s">
        <v>1653</v>
      </c>
      <c r="F340" s="22" t="s">
        <v>495</v>
      </c>
      <c r="G340" s="22">
        <v>71</v>
      </c>
      <c r="H340" s="24" t="s">
        <v>1654</v>
      </c>
      <c r="I340" s="56" t="s">
        <v>16</v>
      </c>
      <c r="J340" s="838" t="s">
        <v>280</v>
      </c>
      <c r="K340" s="2302"/>
    </row>
    <row r="341" spans="2:11" x14ac:dyDescent="0.2">
      <c r="B341" s="3077"/>
      <c r="C341" s="3108"/>
      <c r="D341" s="41">
        <v>6</v>
      </c>
      <c r="E341" s="22" t="s">
        <v>1655</v>
      </c>
      <c r="F341" s="22" t="s">
        <v>189</v>
      </c>
      <c r="G341" s="22">
        <v>73</v>
      </c>
      <c r="H341" s="1587" t="s">
        <v>1656</v>
      </c>
      <c r="I341" s="24" t="s">
        <v>97</v>
      </c>
      <c r="J341" s="826" t="s">
        <v>1657</v>
      </c>
      <c r="K341" s="2285"/>
    </row>
    <row r="342" spans="2:11" x14ac:dyDescent="0.2">
      <c r="B342" s="3077"/>
      <c r="C342" s="3108"/>
      <c r="D342" s="41">
        <v>7</v>
      </c>
      <c r="E342" s="22" t="s">
        <v>1658</v>
      </c>
      <c r="F342" s="22" t="s">
        <v>1647</v>
      </c>
      <c r="G342" s="22">
        <v>70</v>
      </c>
      <c r="H342" s="105" t="s">
        <v>32</v>
      </c>
      <c r="I342" s="56" t="s">
        <v>16</v>
      </c>
      <c r="J342" s="830" t="s">
        <v>17</v>
      </c>
      <c r="K342" s="2285"/>
    </row>
    <row r="343" spans="2:11" x14ac:dyDescent="0.2">
      <c r="B343" s="3077"/>
      <c r="C343" s="3108"/>
      <c r="D343" s="41">
        <v>8</v>
      </c>
      <c r="E343" s="2477" t="s">
        <v>3010</v>
      </c>
      <c r="F343" s="2119" t="s">
        <v>1333</v>
      </c>
      <c r="G343" s="2115">
        <v>72</v>
      </c>
      <c r="H343" s="2415" t="s">
        <v>3032</v>
      </c>
      <c r="I343" s="2076" t="s">
        <v>16</v>
      </c>
      <c r="J343" s="2151" t="s">
        <v>17</v>
      </c>
      <c r="K343" s="2285"/>
    </row>
    <row r="344" spans="2:11" x14ac:dyDescent="0.2">
      <c r="B344" s="3077"/>
      <c r="C344" s="3108"/>
      <c r="D344" s="2451">
        <v>9</v>
      </c>
      <c r="E344" s="22" t="s">
        <v>1659</v>
      </c>
      <c r="F344" s="24" t="s">
        <v>1522</v>
      </c>
      <c r="G344" s="22">
        <v>71</v>
      </c>
      <c r="H344" s="1656" t="s">
        <v>1660</v>
      </c>
      <c r="I344" s="22" t="s">
        <v>16</v>
      </c>
      <c r="J344" s="830" t="s">
        <v>17</v>
      </c>
      <c r="K344" s="2285"/>
    </row>
    <row r="345" spans="2:11" x14ac:dyDescent="0.2">
      <c r="B345" s="3077"/>
      <c r="C345" s="3109"/>
      <c r="D345" s="787">
        <v>10</v>
      </c>
      <c r="E345" s="2661" t="s">
        <v>3067</v>
      </c>
      <c r="F345" s="2662" t="s">
        <v>3068</v>
      </c>
      <c r="G345" s="788">
        <v>70</v>
      </c>
      <c r="H345" s="2663" t="s">
        <v>3069</v>
      </c>
      <c r="I345" s="788" t="s">
        <v>16</v>
      </c>
      <c r="J345" s="2664" t="s">
        <v>17</v>
      </c>
      <c r="K345" s="2286"/>
    </row>
    <row r="346" spans="2:11" x14ac:dyDescent="0.2">
      <c r="B346" s="3077"/>
      <c r="C346" s="3072" t="s">
        <v>198</v>
      </c>
      <c r="D346" s="108">
        <v>1</v>
      </c>
      <c r="E346" s="915" t="s">
        <v>1661</v>
      </c>
      <c r="F346" s="915" t="s">
        <v>173</v>
      </c>
      <c r="G346" s="915">
        <v>75</v>
      </c>
      <c r="H346" s="601" t="s">
        <v>264</v>
      </c>
      <c r="I346" s="932" t="s">
        <v>97</v>
      </c>
      <c r="J346" s="933" t="s">
        <v>632</v>
      </c>
      <c r="K346" s="2326"/>
    </row>
    <row r="347" spans="2:11" x14ac:dyDescent="0.2">
      <c r="B347" s="3077"/>
      <c r="C347" s="3072"/>
      <c r="D347" s="21">
        <v>2</v>
      </c>
      <c r="E347" s="22" t="s">
        <v>1662</v>
      </c>
      <c r="F347" s="916" t="s">
        <v>172</v>
      </c>
      <c r="G347" s="274">
        <v>75</v>
      </c>
      <c r="H347" s="1604" t="s">
        <v>37</v>
      </c>
      <c r="I347" s="56" t="s">
        <v>16</v>
      </c>
      <c r="J347" s="934" t="s">
        <v>17</v>
      </c>
      <c r="K347" s="2327"/>
    </row>
    <row r="348" spans="2:11" x14ac:dyDescent="0.2">
      <c r="B348" s="3077"/>
      <c r="C348" s="3072"/>
      <c r="D348" s="21">
        <v>3</v>
      </c>
      <c r="E348" s="22" t="s">
        <v>1655</v>
      </c>
      <c r="F348" s="916" t="s">
        <v>204</v>
      </c>
      <c r="G348" s="274">
        <v>75</v>
      </c>
      <c r="H348" s="1604" t="s">
        <v>1663</v>
      </c>
      <c r="I348" s="935" t="s">
        <v>27</v>
      </c>
      <c r="J348" s="934" t="s">
        <v>55</v>
      </c>
      <c r="K348" s="2327"/>
    </row>
    <row r="349" spans="2:11" x14ac:dyDescent="0.2">
      <c r="B349" s="3077"/>
      <c r="C349" s="3072"/>
      <c r="D349" s="21">
        <v>4</v>
      </c>
      <c r="E349" s="44" t="s">
        <v>1664</v>
      </c>
      <c r="F349" s="44" t="s">
        <v>495</v>
      </c>
      <c r="G349" s="42">
        <v>75</v>
      </c>
      <c r="H349" s="1603" t="s">
        <v>355</v>
      </c>
      <c r="I349" s="56" t="s">
        <v>356</v>
      </c>
      <c r="J349" s="936" t="s">
        <v>224</v>
      </c>
      <c r="K349" s="2327"/>
    </row>
    <row r="350" spans="2:11" x14ac:dyDescent="0.2">
      <c r="B350" s="3077"/>
      <c r="C350" s="3072"/>
      <c r="D350" s="21">
        <v>5</v>
      </c>
      <c r="E350" s="22" t="s">
        <v>1665</v>
      </c>
      <c r="F350" s="22" t="s">
        <v>1666</v>
      </c>
      <c r="G350" s="22">
        <v>76</v>
      </c>
      <c r="H350" s="22" t="s">
        <v>228</v>
      </c>
      <c r="I350" s="56" t="s">
        <v>16</v>
      </c>
      <c r="J350" s="934" t="s">
        <v>17</v>
      </c>
      <c r="K350" s="2327"/>
    </row>
    <row r="351" spans="2:11" x14ac:dyDescent="0.2">
      <c r="B351" s="3077"/>
      <c r="C351" s="3072"/>
      <c r="D351" s="21">
        <v>6</v>
      </c>
      <c r="E351" s="22" t="s">
        <v>1667</v>
      </c>
      <c r="F351" s="56" t="s">
        <v>400</v>
      </c>
      <c r="G351" s="22">
        <v>75</v>
      </c>
      <c r="H351" s="917" t="s">
        <v>761</v>
      </c>
      <c r="I351" s="56" t="s">
        <v>16</v>
      </c>
      <c r="J351" s="936" t="s">
        <v>706</v>
      </c>
      <c r="K351" s="2327"/>
    </row>
    <row r="352" spans="2:11" x14ac:dyDescent="0.2">
      <c r="B352" s="3077"/>
      <c r="C352" s="3072"/>
      <c r="D352" s="21">
        <v>7</v>
      </c>
      <c r="E352" s="24" t="s">
        <v>1668</v>
      </c>
      <c r="F352" s="44" t="s">
        <v>1051</v>
      </c>
      <c r="G352" s="22">
        <v>75</v>
      </c>
      <c r="H352" s="918" t="s">
        <v>695</v>
      </c>
      <c r="I352" s="918" t="s">
        <v>191</v>
      </c>
      <c r="J352" s="937" t="s">
        <v>696</v>
      </c>
      <c r="K352" s="2327"/>
    </row>
    <row r="353" spans="2:13" x14ac:dyDescent="0.2">
      <c r="B353" s="3077"/>
      <c r="C353" s="3072"/>
      <c r="D353" s="21">
        <v>8</v>
      </c>
      <c r="E353" s="24" t="s">
        <v>1669</v>
      </c>
      <c r="F353" s="484" t="s">
        <v>1520</v>
      </c>
      <c r="G353" s="22">
        <v>75</v>
      </c>
      <c r="H353" s="94" t="s">
        <v>22</v>
      </c>
      <c r="I353" s="94" t="s">
        <v>20</v>
      </c>
      <c r="J353" s="335" t="s">
        <v>23</v>
      </c>
      <c r="K353" s="2327"/>
    </row>
    <row r="354" spans="2:13" x14ac:dyDescent="0.2">
      <c r="B354" s="3077"/>
      <c r="C354" s="3072"/>
      <c r="D354" s="21">
        <v>9</v>
      </c>
      <c r="E354" s="1657" t="s">
        <v>1670</v>
      </c>
      <c r="F354" s="484" t="s">
        <v>1535</v>
      </c>
      <c r="G354" s="90">
        <v>76</v>
      </c>
      <c r="H354" s="92" t="s">
        <v>110</v>
      </c>
      <c r="I354" s="935" t="s">
        <v>27</v>
      </c>
      <c r="J354" s="934" t="s">
        <v>111</v>
      </c>
      <c r="K354" s="2327"/>
    </row>
    <row r="355" spans="2:13" x14ac:dyDescent="0.2">
      <c r="B355" s="3077"/>
      <c r="C355" s="3072"/>
      <c r="D355" s="32">
        <v>10</v>
      </c>
      <c r="E355" s="2873" t="s">
        <v>3662</v>
      </c>
      <c r="F355" s="2173" t="s">
        <v>3663</v>
      </c>
      <c r="G355" s="323">
        <v>75</v>
      </c>
      <c r="H355" s="2073" t="s">
        <v>3657</v>
      </c>
      <c r="I355" s="2073" t="s">
        <v>20</v>
      </c>
      <c r="J355" s="2871" t="s">
        <v>23</v>
      </c>
      <c r="K355" s="2293"/>
    </row>
    <row r="356" spans="2:13" s="1" customFormat="1" x14ac:dyDescent="0.2">
      <c r="B356" s="3077"/>
      <c r="C356" s="3097" t="s">
        <v>209</v>
      </c>
      <c r="D356" s="1787">
        <v>1</v>
      </c>
      <c r="E356" s="2051" t="s">
        <v>1671</v>
      </c>
      <c r="F356" s="2052" t="s">
        <v>173</v>
      </c>
      <c r="G356" s="1785">
        <v>80</v>
      </c>
      <c r="H356" s="1911" t="s">
        <v>54</v>
      </c>
      <c r="I356" s="2053" t="s">
        <v>27</v>
      </c>
      <c r="J356" s="2054" t="s">
        <v>55</v>
      </c>
      <c r="K356" s="2328"/>
      <c r="L356" s="140"/>
      <c r="M356" s="140"/>
    </row>
    <row r="357" spans="2:13" x14ac:dyDescent="0.2">
      <c r="B357" s="3077"/>
      <c r="C357" s="3072"/>
      <c r="D357" s="41">
        <v>2</v>
      </c>
      <c r="E357" s="44" t="s">
        <v>1672</v>
      </c>
      <c r="F357" s="44" t="s">
        <v>495</v>
      </c>
      <c r="G357" s="44">
        <v>80</v>
      </c>
      <c r="H357" s="1604" t="s">
        <v>1625</v>
      </c>
      <c r="I357" s="56" t="s">
        <v>16</v>
      </c>
      <c r="J357" s="829" t="s">
        <v>280</v>
      </c>
      <c r="K357" s="2291"/>
    </row>
    <row r="358" spans="2:13" x14ac:dyDescent="0.2">
      <c r="B358" s="3077"/>
      <c r="C358" s="3072"/>
      <c r="D358" s="283">
        <v>3</v>
      </c>
      <c r="E358" s="56" t="s">
        <v>1673</v>
      </c>
      <c r="F358" s="56" t="s">
        <v>400</v>
      </c>
      <c r="G358" s="54">
        <v>80</v>
      </c>
      <c r="H358" s="1594" t="s">
        <v>1153</v>
      </c>
      <c r="I358" s="56" t="s">
        <v>27</v>
      </c>
      <c r="J358" s="830" t="s">
        <v>17</v>
      </c>
      <c r="K358" s="2302"/>
    </row>
    <row r="359" spans="2:13" x14ac:dyDescent="0.2">
      <c r="B359" s="3077"/>
      <c r="C359" s="3098"/>
      <c r="D359" s="215">
        <v>4</v>
      </c>
      <c r="E359" s="147" t="s">
        <v>1674</v>
      </c>
      <c r="F359" s="66" t="s">
        <v>217</v>
      </c>
      <c r="G359" s="147">
        <v>83</v>
      </c>
      <c r="H359" s="147" t="s">
        <v>541</v>
      </c>
      <c r="I359" s="155" t="s">
        <v>97</v>
      </c>
      <c r="J359" s="419" t="s">
        <v>102</v>
      </c>
      <c r="K359" s="2317"/>
    </row>
    <row r="360" spans="2:13" x14ac:dyDescent="0.2">
      <c r="B360" s="3077"/>
      <c r="C360" s="3163" t="s">
        <v>219</v>
      </c>
      <c r="D360" s="919" t="s">
        <v>1675</v>
      </c>
      <c r="E360" s="588" t="s">
        <v>1676</v>
      </c>
      <c r="F360" s="588" t="s">
        <v>1677</v>
      </c>
      <c r="G360" s="588" t="s">
        <v>1678</v>
      </c>
      <c r="H360" s="1623" t="s">
        <v>519</v>
      </c>
      <c r="I360" s="208" t="s">
        <v>97</v>
      </c>
      <c r="J360" s="600" t="s">
        <v>126</v>
      </c>
      <c r="K360" s="2298"/>
    </row>
    <row r="361" spans="2:13" ht="13.8" thickBot="1" x14ac:dyDescent="0.25">
      <c r="B361" s="3166"/>
      <c r="C361" s="3077"/>
      <c r="D361" s="171">
        <v>2</v>
      </c>
      <c r="E361" s="172" t="s">
        <v>1679</v>
      </c>
      <c r="F361" s="81" t="s">
        <v>400</v>
      </c>
      <c r="G361" s="172">
        <v>85</v>
      </c>
      <c r="H361" s="172" t="s">
        <v>626</v>
      </c>
      <c r="I361" s="300" t="s">
        <v>191</v>
      </c>
      <c r="J361" s="325" t="s">
        <v>120</v>
      </c>
      <c r="K361" s="2338"/>
    </row>
    <row r="362" spans="2:13" ht="13.8" thickTop="1" x14ac:dyDescent="0.2">
      <c r="B362" s="3150" t="s">
        <v>2850</v>
      </c>
      <c r="C362" s="2501" t="s">
        <v>13</v>
      </c>
      <c r="D362" s="1879">
        <v>1</v>
      </c>
      <c r="E362" s="2503" t="s">
        <v>1681</v>
      </c>
      <c r="F362" s="2503" t="s">
        <v>243</v>
      </c>
      <c r="G362" s="2503">
        <v>23</v>
      </c>
      <c r="H362" s="1959" t="s">
        <v>41</v>
      </c>
      <c r="I362" s="1880" t="s">
        <v>20</v>
      </c>
      <c r="J362" s="1944" t="s">
        <v>23</v>
      </c>
      <c r="K362" s="2577"/>
    </row>
    <row r="363" spans="2:13" x14ac:dyDescent="0.2">
      <c r="B363" s="3168"/>
      <c r="C363" s="3197" t="s">
        <v>24</v>
      </c>
      <c r="D363" s="2478">
        <v>1</v>
      </c>
      <c r="E363" s="2188" t="s">
        <v>3012</v>
      </c>
      <c r="F363" s="2188" t="s">
        <v>3011</v>
      </c>
      <c r="G363" s="2188">
        <v>29</v>
      </c>
      <c r="H363" s="2578" t="s">
        <v>3032</v>
      </c>
      <c r="I363" s="2579" t="s">
        <v>16</v>
      </c>
      <c r="J363" s="2384" t="s">
        <v>17</v>
      </c>
      <c r="K363" s="2679"/>
      <c r="L363">
        <v>0</v>
      </c>
    </row>
    <row r="364" spans="2:13" s="1" customFormat="1" x14ac:dyDescent="0.2">
      <c r="B364" s="3170"/>
      <c r="C364" s="3198"/>
      <c r="D364" s="2479">
        <v>2</v>
      </c>
      <c r="E364" s="965" t="s">
        <v>1682</v>
      </c>
      <c r="F364" s="965" t="s">
        <v>33</v>
      </c>
      <c r="G364" s="965">
        <v>28</v>
      </c>
      <c r="H364" s="965" t="s">
        <v>22</v>
      </c>
      <c r="I364" s="965" t="s">
        <v>20</v>
      </c>
      <c r="J364" s="419" t="s">
        <v>23</v>
      </c>
      <c r="K364" s="2286"/>
    </row>
    <row r="365" spans="2:13" s="1" customFormat="1" x14ac:dyDescent="0.2">
      <c r="B365" s="3077"/>
      <c r="C365" s="3178" t="s">
        <v>35</v>
      </c>
      <c r="D365" s="29">
        <v>1</v>
      </c>
      <c r="E365" s="30" t="s">
        <v>1683</v>
      </c>
      <c r="F365" s="811" t="s">
        <v>40</v>
      </c>
      <c r="G365" s="30">
        <v>33</v>
      </c>
      <c r="H365" s="49" t="s">
        <v>48</v>
      </c>
      <c r="I365" s="48" t="s">
        <v>20</v>
      </c>
      <c r="J365" s="600" t="s">
        <v>23</v>
      </c>
      <c r="K365" s="2301"/>
    </row>
    <row r="366" spans="2:13" x14ac:dyDescent="0.2">
      <c r="B366" s="3077"/>
      <c r="C366" s="3178"/>
      <c r="D366" s="93">
        <v>2</v>
      </c>
      <c r="E366" s="94" t="s">
        <v>1684</v>
      </c>
      <c r="F366" s="563" t="s">
        <v>1685</v>
      </c>
      <c r="G366" s="94">
        <v>34</v>
      </c>
      <c r="H366" s="105" t="s">
        <v>41</v>
      </c>
      <c r="I366" s="104" t="s">
        <v>20</v>
      </c>
      <c r="J366" s="90" t="s">
        <v>23</v>
      </c>
      <c r="K366" s="2295"/>
    </row>
    <row r="367" spans="2:13" x14ac:dyDescent="0.2">
      <c r="B367" s="3077"/>
      <c r="C367" s="3178"/>
      <c r="D367" s="171">
        <v>3</v>
      </c>
      <c r="E367" s="172" t="s">
        <v>1686</v>
      </c>
      <c r="F367" s="920" t="s">
        <v>539</v>
      </c>
      <c r="G367" s="172">
        <v>34</v>
      </c>
      <c r="H367" s="82" t="s">
        <v>274</v>
      </c>
      <c r="I367" s="300" t="s">
        <v>27</v>
      </c>
      <c r="J367" s="323" t="s">
        <v>126</v>
      </c>
      <c r="K367" s="2303"/>
    </row>
    <row r="368" spans="2:13" x14ac:dyDescent="0.2">
      <c r="B368" s="3077"/>
      <c r="C368" s="3177" t="s">
        <v>51</v>
      </c>
      <c r="D368" s="173">
        <v>1</v>
      </c>
      <c r="E368" s="2087" t="s">
        <v>3013</v>
      </c>
      <c r="F368" s="2480" t="s">
        <v>40</v>
      </c>
      <c r="G368" s="127">
        <v>37</v>
      </c>
      <c r="H368" s="2578" t="s">
        <v>3032</v>
      </c>
      <c r="I368" s="2579" t="s">
        <v>16</v>
      </c>
      <c r="J368" s="2384" t="s">
        <v>17</v>
      </c>
      <c r="K368" s="2679"/>
    </row>
    <row r="369" spans="2:17" x14ac:dyDescent="0.2">
      <c r="B369" s="3077"/>
      <c r="C369" s="3178"/>
      <c r="D369" s="93">
        <v>2</v>
      </c>
      <c r="E369" s="94" t="s">
        <v>1687</v>
      </c>
      <c r="F369" s="921" t="s">
        <v>38</v>
      </c>
      <c r="G369" s="24" t="s">
        <v>52</v>
      </c>
      <c r="H369" s="1611" t="s">
        <v>15</v>
      </c>
      <c r="I369" s="873" t="s">
        <v>16</v>
      </c>
      <c r="J369" s="323" t="s">
        <v>17</v>
      </c>
      <c r="K369" s="2285"/>
      <c r="N369" s="436"/>
    </row>
    <row r="370" spans="2:17" x14ac:dyDescent="0.2">
      <c r="B370" s="3077"/>
      <c r="C370" s="3178"/>
      <c r="D370" s="93">
        <v>3</v>
      </c>
      <c r="E370" s="94" t="s">
        <v>1688</v>
      </c>
      <c r="F370" s="921" t="s">
        <v>1276</v>
      </c>
      <c r="G370" s="922" t="s">
        <v>1362</v>
      </c>
      <c r="H370" s="923" t="s">
        <v>32</v>
      </c>
      <c r="I370" s="849" t="s">
        <v>16</v>
      </c>
      <c r="J370" s="835" t="s">
        <v>17</v>
      </c>
      <c r="K370" s="2281"/>
      <c r="N370" s="436"/>
    </row>
    <row r="371" spans="2:17" s="1" customFormat="1" x14ac:dyDescent="0.2">
      <c r="B371" s="3077"/>
      <c r="C371" s="3178"/>
      <c r="D371" s="93">
        <v>3</v>
      </c>
      <c r="E371" s="94" t="s">
        <v>1682</v>
      </c>
      <c r="F371" s="921" t="s">
        <v>42</v>
      </c>
      <c r="G371" s="924" t="s">
        <v>1689</v>
      </c>
      <c r="H371" s="1588" t="s">
        <v>48</v>
      </c>
      <c r="I371" s="48" t="s">
        <v>20</v>
      </c>
      <c r="J371" s="938" t="s">
        <v>23</v>
      </c>
      <c r="K371" s="2297"/>
      <c r="L371" s="140"/>
    </row>
    <row r="372" spans="2:17" s="1" customFormat="1" x14ac:dyDescent="0.2">
      <c r="B372" s="3077"/>
      <c r="C372" s="3178"/>
      <c r="D372" s="171">
        <v>4</v>
      </c>
      <c r="E372" s="2143" t="s">
        <v>3098</v>
      </c>
      <c r="F372" s="2680" t="s">
        <v>3096</v>
      </c>
      <c r="G372" s="2681" t="s">
        <v>3097</v>
      </c>
      <c r="H372" s="2121" t="s">
        <v>3080</v>
      </c>
      <c r="I372" s="2076" t="s">
        <v>27</v>
      </c>
      <c r="J372" s="2158" t="s">
        <v>3089</v>
      </c>
      <c r="K372" s="2284"/>
      <c r="L372" s="140"/>
    </row>
    <row r="373" spans="2:17" x14ac:dyDescent="0.2">
      <c r="B373" s="3077"/>
      <c r="C373" s="3179"/>
      <c r="D373" s="215">
        <v>5</v>
      </c>
      <c r="E373" s="147" t="s">
        <v>1690</v>
      </c>
      <c r="F373" s="925" t="s">
        <v>1691</v>
      </c>
      <c r="G373" s="155" t="s">
        <v>1692</v>
      </c>
      <c r="H373" s="1589" t="s">
        <v>15</v>
      </c>
      <c r="I373" s="939" t="s">
        <v>16</v>
      </c>
      <c r="J373" s="493" t="s">
        <v>17</v>
      </c>
      <c r="K373" s="2286"/>
    </row>
    <row r="374" spans="2:17" x14ac:dyDescent="0.2">
      <c r="B374" s="3077"/>
      <c r="C374" s="3178" t="s">
        <v>68</v>
      </c>
      <c r="D374" s="29">
        <v>1</v>
      </c>
      <c r="E374" s="695" t="s">
        <v>1693</v>
      </c>
      <c r="F374" s="695" t="s">
        <v>1694</v>
      </c>
      <c r="G374" s="926">
        <v>41</v>
      </c>
      <c r="H374" s="927" t="s">
        <v>32</v>
      </c>
      <c r="I374" s="940" t="s">
        <v>16</v>
      </c>
      <c r="J374" s="941" t="s">
        <v>17</v>
      </c>
      <c r="K374" s="2326"/>
      <c r="L374" s="942"/>
    </row>
    <row r="375" spans="2:17" x14ac:dyDescent="0.2">
      <c r="B375" s="3077"/>
      <c r="C375" s="3178"/>
      <c r="D375" s="93">
        <v>2</v>
      </c>
      <c r="E375" s="94" t="s">
        <v>1695</v>
      </c>
      <c r="F375" s="811" t="s">
        <v>78</v>
      </c>
      <c r="G375" s="30">
        <v>43</v>
      </c>
      <c r="H375" s="1588" t="s">
        <v>286</v>
      </c>
      <c r="I375" s="943" t="s">
        <v>27</v>
      </c>
      <c r="J375" s="944" t="s">
        <v>55</v>
      </c>
      <c r="K375" s="2301"/>
      <c r="L375" s="140"/>
      <c r="M375" s="140"/>
    </row>
    <row r="376" spans="2:17" x14ac:dyDescent="0.2">
      <c r="B376" s="3077"/>
      <c r="C376" s="3178"/>
      <c r="D376" s="93">
        <v>3</v>
      </c>
      <c r="E376" s="928" t="s">
        <v>1696</v>
      </c>
      <c r="F376" s="929" t="s">
        <v>1697</v>
      </c>
      <c r="G376" s="94">
        <v>44</v>
      </c>
      <c r="H376" s="1628" t="s">
        <v>416</v>
      </c>
      <c r="I376" s="35" t="s">
        <v>97</v>
      </c>
      <c r="J376" s="323" t="s">
        <v>126</v>
      </c>
      <c r="K376" s="2294"/>
    </row>
    <row r="377" spans="2:17" x14ac:dyDescent="0.2">
      <c r="B377" s="3077"/>
      <c r="C377" s="3178"/>
      <c r="D377" s="93">
        <v>4</v>
      </c>
      <c r="E377" s="2073" t="s">
        <v>3014</v>
      </c>
      <c r="F377" s="2167" t="s">
        <v>1276</v>
      </c>
      <c r="G377" s="2073">
        <v>40</v>
      </c>
      <c r="H377" s="2122" t="s">
        <v>3032</v>
      </c>
      <c r="I377" s="2580" t="s">
        <v>16</v>
      </c>
      <c r="J377" s="2152" t="s">
        <v>17</v>
      </c>
      <c r="K377" s="2294"/>
    </row>
    <row r="378" spans="2:17" s="1" customFormat="1" x14ac:dyDescent="0.2">
      <c r="B378" s="3077"/>
      <c r="C378" s="3178"/>
      <c r="D378" s="93">
        <v>5</v>
      </c>
      <c r="E378" s="94" t="s">
        <v>1698</v>
      </c>
      <c r="F378" s="563" t="s">
        <v>1554</v>
      </c>
      <c r="G378" s="94">
        <v>44</v>
      </c>
      <c r="H378" s="94" t="s">
        <v>22</v>
      </c>
      <c r="I378" s="94" t="s">
        <v>20</v>
      </c>
      <c r="J378" s="335" t="s">
        <v>23</v>
      </c>
      <c r="K378" s="2295"/>
      <c r="P378"/>
      <c r="Q378"/>
    </row>
    <row r="379" spans="2:17" x14ac:dyDescent="0.2">
      <c r="B379" s="3077"/>
      <c r="C379" s="3178"/>
      <c r="D379" s="93">
        <v>6</v>
      </c>
      <c r="E379" s="94" t="s">
        <v>1699</v>
      </c>
      <c r="F379" s="563" t="s">
        <v>50</v>
      </c>
      <c r="G379" s="94">
        <v>41</v>
      </c>
      <c r="H379" s="105" t="s">
        <v>912</v>
      </c>
      <c r="I379" s="542" t="s">
        <v>913</v>
      </c>
      <c r="J379" s="945" t="s">
        <v>592</v>
      </c>
      <c r="K379" s="2295"/>
    </row>
    <row r="380" spans="2:17" x14ac:dyDescent="0.2">
      <c r="B380" s="3077"/>
      <c r="C380" s="3178"/>
      <c r="D380" s="93">
        <v>7</v>
      </c>
      <c r="E380" s="94" t="s">
        <v>1700</v>
      </c>
      <c r="F380" s="563" t="s">
        <v>1575</v>
      </c>
      <c r="G380" s="94">
        <v>42</v>
      </c>
      <c r="H380" s="105" t="s">
        <v>41</v>
      </c>
      <c r="I380" s="104" t="s">
        <v>20</v>
      </c>
      <c r="J380" s="90" t="s">
        <v>23</v>
      </c>
      <c r="K380" s="2295"/>
    </row>
    <row r="381" spans="2:17" x14ac:dyDescent="0.2">
      <c r="B381" s="3077"/>
      <c r="C381" s="3178"/>
      <c r="D381" s="93">
        <v>8</v>
      </c>
      <c r="E381" s="2073" t="s">
        <v>3042</v>
      </c>
      <c r="F381" s="2167" t="s">
        <v>42</v>
      </c>
      <c r="G381" s="2582" t="s">
        <v>3040</v>
      </c>
      <c r="H381" s="2583" t="s">
        <v>3032</v>
      </c>
      <c r="I381" s="2580" t="s">
        <v>16</v>
      </c>
      <c r="J381" s="2152" t="s">
        <v>17</v>
      </c>
      <c r="K381" s="2295"/>
    </row>
    <row r="382" spans="2:17" x14ac:dyDescent="0.2">
      <c r="B382" s="3077"/>
      <c r="C382" s="3178"/>
      <c r="D382" s="93">
        <v>9</v>
      </c>
      <c r="E382" s="94" t="s">
        <v>1701</v>
      </c>
      <c r="F382" s="563" t="s">
        <v>1702</v>
      </c>
      <c r="G382" s="94">
        <v>43</v>
      </c>
      <c r="H382" s="1587" t="s">
        <v>286</v>
      </c>
      <c r="I382" s="935" t="s">
        <v>27</v>
      </c>
      <c r="J382" s="934" t="s">
        <v>55</v>
      </c>
      <c r="K382" s="2285"/>
      <c r="L382" s="140"/>
      <c r="M382" s="140"/>
    </row>
    <row r="383" spans="2:17" x14ac:dyDescent="0.2">
      <c r="B383" s="3077"/>
      <c r="C383" s="3178"/>
      <c r="D383" s="171">
        <v>10</v>
      </c>
      <c r="E383" s="172" t="s">
        <v>1703</v>
      </c>
      <c r="F383" s="920" t="s">
        <v>1691</v>
      </c>
      <c r="G383" s="172">
        <v>42</v>
      </c>
      <c r="H383" s="172" t="s">
        <v>45</v>
      </c>
      <c r="I383" s="172" t="s">
        <v>20</v>
      </c>
      <c r="J383" s="325" t="s">
        <v>23</v>
      </c>
      <c r="K383" s="2316"/>
      <c r="L383" s="140"/>
      <c r="M383" s="140"/>
    </row>
    <row r="384" spans="2:17" s="1" customFormat="1" x14ac:dyDescent="0.2">
      <c r="B384" s="3077"/>
      <c r="C384" s="3177" t="s">
        <v>94</v>
      </c>
      <c r="D384" s="173">
        <v>1</v>
      </c>
      <c r="E384" s="127" t="s">
        <v>1704</v>
      </c>
      <c r="F384" s="352" t="s">
        <v>124</v>
      </c>
      <c r="G384" s="127">
        <v>49</v>
      </c>
      <c r="H384" s="20" t="s">
        <v>48</v>
      </c>
      <c r="I384" s="18" t="s">
        <v>20</v>
      </c>
      <c r="J384" s="330" t="s">
        <v>23</v>
      </c>
      <c r="K384" s="2290"/>
      <c r="L384" s="140"/>
    </row>
    <row r="385" spans="2:14" s="1" customFormat="1" x14ac:dyDescent="0.2">
      <c r="B385" s="3077"/>
      <c r="C385" s="3178"/>
      <c r="D385" s="93">
        <v>2</v>
      </c>
      <c r="E385" s="94" t="s">
        <v>1705</v>
      </c>
      <c r="F385" s="563" t="s">
        <v>78</v>
      </c>
      <c r="G385" s="94">
        <v>45</v>
      </c>
      <c r="H385" s="1628" t="s">
        <v>257</v>
      </c>
      <c r="I385" s="935" t="s">
        <v>27</v>
      </c>
      <c r="J385" s="323" t="s">
        <v>28</v>
      </c>
      <c r="K385" s="2285"/>
      <c r="L385" s="140"/>
    </row>
    <row r="386" spans="2:14" x14ac:dyDescent="0.2">
      <c r="B386" s="3077"/>
      <c r="C386" s="3178"/>
      <c r="D386" s="93">
        <v>3</v>
      </c>
      <c r="E386" s="94" t="s">
        <v>1706</v>
      </c>
      <c r="F386" s="930" t="s">
        <v>1707</v>
      </c>
      <c r="G386" s="94">
        <v>49</v>
      </c>
      <c r="H386" s="1587" t="s">
        <v>15</v>
      </c>
      <c r="I386" s="875" t="s">
        <v>16</v>
      </c>
      <c r="J386" s="90" t="s">
        <v>17</v>
      </c>
      <c r="K386" s="2285"/>
      <c r="N386" s="436"/>
    </row>
    <row r="387" spans="2:14" s="1" customFormat="1" x14ac:dyDescent="0.2">
      <c r="B387" s="3077"/>
      <c r="C387" s="3178"/>
      <c r="D387" s="93">
        <v>4</v>
      </c>
      <c r="E387" s="94" t="s">
        <v>1708</v>
      </c>
      <c r="F387" s="563" t="s">
        <v>1554</v>
      </c>
      <c r="G387" s="94">
        <v>45</v>
      </c>
      <c r="H387" s="292" t="s">
        <v>137</v>
      </c>
      <c r="I387" s="56" t="s">
        <v>138</v>
      </c>
      <c r="J387" s="826" t="s">
        <v>139</v>
      </c>
      <c r="K387" s="2080"/>
      <c r="N387" s="946"/>
    </row>
    <row r="388" spans="2:14" s="1" customFormat="1" x14ac:dyDescent="0.2">
      <c r="B388" s="3077"/>
      <c r="C388" s="3178"/>
      <c r="D388" s="93">
        <v>5</v>
      </c>
      <c r="E388" s="94" t="s">
        <v>1709</v>
      </c>
      <c r="F388" s="563" t="s">
        <v>50</v>
      </c>
      <c r="G388" s="94">
        <v>45</v>
      </c>
      <c r="H388" s="94" t="s">
        <v>45</v>
      </c>
      <c r="I388" s="94" t="s">
        <v>20</v>
      </c>
      <c r="J388" s="335" t="s">
        <v>23</v>
      </c>
      <c r="K388" s="2285"/>
      <c r="N388" s="946"/>
    </row>
    <row r="389" spans="2:14" x14ac:dyDescent="0.2">
      <c r="B389" s="3077"/>
      <c r="C389" s="3178"/>
      <c r="D389" s="93">
        <v>6</v>
      </c>
      <c r="E389" s="94" t="s">
        <v>1710</v>
      </c>
      <c r="F389" s="813" t="s">
        <v>117</v>
      </c>
      <c r="G389" s="94">
        <v>47</v>
      </c>
      <c r="H389" s="1587" t="s">
        <v>15</v>
      </c>
      <c r="I389" s="875" t="s">
        <v>16</v>
      </c>
      <c r="J389" s="90" t="s">
        <v>17</v>
      </c>
      <c r="K389" s="2285"/>
    </row>
    <row r="390" spans="2:14" x14ac:dyDescent="0.2">
      <c r="B390" s="3077"/>
      <c r="C390" s="3178"/>
      <c r="D390" s="93">
        <v>7</v>
      </c>
      <c r="E390" s="94" t="s">
        <v>1711</v>
      </c>
      <c r="F390" s="563" t="s">
        <v>1712</v>
      </c>
      <c r="G390" s="94">
        <v>47</v>
      </c>
      <c r="H390" s="105" t="s">
        <v>41</v>
      </c>
      <c r="I390" s="104" t="s">
        <v>20</v>
      </c>
      <c r="J390" s="90" t="s">
        <v>23</v>
      </c>
      <c r="K390" s="2295"/>
    </row>
    <row r="391" spans="2:14" x14ac:dyDescent="0.2">
      <c r="B391" s="3077"/>
      <c r="C391" s="3179"/>
      <c r="D391" s="215">
        <v>8</v>
      </c>
      <c r="E391" s="931" t="s">
        <v>1713</v>
      </c>
      <c r="F391" s="66" t="s">
        <v>1369</v>
      </c>
      <c r="G391" s="28" t="s">
        <v>1379</v>
      </c>
      <c r="H391" s="1589" t="s">
        <v>15</v>
      </c>
      <c r="I391" s="939" t="s">
        <v>16</v>
      </c>
      <c r="J391" s="493" t="s">
        <v>17</v>
      </c>
      <c r="K391" s="2286"/>
    </row>
    <row r="392" spans="2:14" s="1" customFormat="1" x14ac:dyDescent="0.2">
      <c r="B392" s="3077"/>
      <c r="C392" s="3178" t="s">
        <v>108</v>
      </c>
      <c r="D392" s="29">
        <v>1</v>
      </c>
      <c r="E392" s="30" t="s">
        <v>1714</v>
      </c>
      <c r="F392" s="899" t="s">
        <v>1309</v>
      </c>
      <c r="G392" s="77" t="s">
        <v>1602</v>
      </c>
      <c r="H392" s="49" t="s">
        <v>472</v>
      </c>
      <c r="I392" s="208" t="s">
        <v>88</v>
      </c>
      <c r="J392" s="893" t="s">
        <v>89</v>
      </c>
      <c r="K392" s="2329"/>
    </row>
    <row r="393" spans="2:14" x14ac:dyDescent="0.2">
      <c r="B393" s="3077"/>
      <c r="C393" s="3178"/>
      <c r="D393" s="93">
        <v>2</v>
      </c>
      <c r="E393" s="94" t="s">
        <v>1715</v>
      </c>
      <c r="F393" s="813" t="s">
        <v>124</v>
      </c>
      <c r="G393" s="44" t="s">
        <v>991</v>
      </c>
      <c r="H393" s="94" t="s">
        <v>22</v>
      </c>
      <c r="I393" s="94" t="s">
        <v>20</v>
      </c>
      <c r="J393" s="335" t="s">
        <v>23</v>
      </c>
      <c r="K393" s="2295"/>
    </row>
    <row r="394" spans="2:14" x14ac:dyDescent="0.2">
      <c r="B394" s="3077"/>
      <c r="C394" s="3178"/>
      <c r="D394" s="93">
        <v>3</v>
      </c>
      <c r="E394" s="94" t="s">
        <v>1716</v>
      </c>
      <c r="F394" s="563" t="s">
        <v>100</v>
      </c>
      <c r="G394" s="94">
        <v>51</v>
      </c>
      <c r="H394" s="105" t="s">
        <v>41</v>
      </c>
      <c r="I394" s="104" t="s">
        <v>20</v>
      </c>
      <c r="J394" s="90" t="s">
        <v>23</v>
      </c>
      <c r="K394" s="2295"/>
    </row>
    <row r="395" spans="2:14" x14ac:dyDescent="0.2">
      <c r="B395" s="3077"/>
      <c r="C395" s="3178"/>
      <c r="D395" s="93">
        <v>4</v>
      </c>
      <c r="E395" s="94" t="s">
        <v>1717</v>
      </c>
      <c r="F395" s="813" t="s">
        <v>117</v>
      </c>
      <c r="G395" s="94">
        <v>50</v>
      </c>
      <c r="H395" s="94" t="s">
        <v>45</v>
      </c>
      <c r="I395" s="94" t="s">
        <v>20</v>
      </c>
      <c r="J395" s="335" t="s">
        <v>23</v>
      </c>
      <c r="K395" s="2285"/>
    </row>
    <row r="396" spans="2:14" s="1" customFormat="1" x14ac:dyDescent="0.2">
      <c r="B396" s="3077"/>
      <c r="C396" s="3178"/>
      <c r="D396" s="93">
        <v>5</v>
      </c>
      <c r="E396" s="94" t="s">
        <v>1581</v>
      </c>
      <c r="F396" s="563" t="s">
        <v>269</v>
      </c>
      <c r="G396" s="94">
        <v>54</v>
      </c>
      <c r="H396" s="105" t="s">
        <v>41</v>
      </c>
      <c r="I396" s="104" t="s">
        <v>20</v>
      </c>
      <c r="J396" s="90" t="s">
        <v>23</v>
      </c>
      <c r="K396" s="2285"/>
      <c r="L396" s="140"/>
    </row>
    <row r="397" spans="2:14" s="1" customFormat="1" x14ac:dyDescent="0.2">
      <c r="B397" s="3077"/>
      <c r="C397" s="3178"/>
      <c r="D397" s="171">
        <v>6</v>
      </c>
      <c r="E397" s="172" t="s">
        <v>1718</v>
      </c>
      <c r="F397" s="564" t="s">
        <v>1422</v>
      </c>
      <c r="G397" s="81">
        <v>53</v>
      </c>
      <c r="H397" s="82" t="s">
        <v>48</v>
      </c>
      <c r="I397" s="81" t="s">
        <v>20</v>
      </c>
      <c r="J397" s="323" t="s">
        <v>23</v>
      </c>
      <c r="K397" s="2316"/>
      <c r="L397" s="140"/>
    </row>
    <row r="398" spans="2:14" s="1" customFormat="1" x14ac:dyDescent="0.2">
      <c r="B398" s="3077"/>
      <c r="C398" s="3178"/>
      <c r="D398" s="171">
        <v>7</v>
      </c>
      <c r="E398" s="2143" t="s">
        <v>3664</v>
      </c>
      <c r="F398" s="2584" t="s">
        <v>3665</v>
      </c>
      <c r="G398" s="2159">
        <v>52</v>
      </c>
      <c r="H398" s="2073" t="s">
        <v>3657</v>
      </c>
      <c r="I398" s="2073" t="s">
        <v>20</v>
      </c>
      <c r="J398" s="2871" t="s">
        <v>23</v>
      </c>
      <c r="K398" s="2293"/>
      <c r="L398" s="140"/>
    </row>
    <row r="399" spans="2:14" s="1" customFormat="1" x14ac:dyDescent="0.2">
      <c r="B399" s="3077"/>
      <c r="C399" s="3178"/>
      <c r="D399" s="171">
        <v>8</v>
      </c>
      <c r="E399" s="2143" t="s">
        <v>3043</v>
      </c>
      <c r="F399" s="2584" t="s">
        <v>3044</v>
      </c>
      <c r="G399" s="2159">
        <v>54</v>
      </c>
      <c r="H399" s="2160" t="s">
        <v>3032</v>
      </c>
      <c r="I399" s="2159" t="s">
        <v>3034</v>
      </c>
      <c r="J399" s="2144" t="s">
        <v>3033</v>
      </c>
      <c r="K399" s="2316"/>
      <c r="L399" s="140"/>
    </row>
    <row r="400" spans="2:14" x14ac:dyDescent="0.2">
      <c r="B400" s="3077"/>
      <c r="C400" s="3197" t="s">
        <v>127</v>
      </c>
      <c r="D400" s="1988">
        <v>1</v>
      </c>
      <c r="E400" s="2153" t="s">
        <v>3693</v>
      </c>
      <c r="F400" s="2154" t="s">
        <v>1309</v>
      </c>
      <c r="G400" s="2155" t="s">
        <v>2851</v>
      </c>
      <c r="H400" s="2156" t="s">
        <v>3632</v>
      </c>
      <c r="I400" s="2082" t="s">
        <v>3676</v>
      </c>
      <c r="J400" s="2157" t="s">
        <v>3643</v>
      </c>
      <c r="K400" s="2938"/>
      <c r="L400" s="140"/>
      <c r="M400" s="140"/>
    </row>
    <row r="401" spans="2:13" x14ac:dyDescent="0.2">
      <c r="B401" s="3077"/>
      <c r="C401" s="3170"/>
      <c r="D401" s="29">
        <v>2</v>
      </c>
      <c r="E401" s="30" t="s">
        <v>1719</v>
      </c>
      <c r="F401" s="30" t="s">
        <v>269</v>
      </c>
      <c r="G401" s="30">
        <v>55</v>
      </c>
      <c r="H401" s="49" t="s">
        <v>48</v>
      </c>
      <c r="I401" s="48" t="s">
        <v>20</v>
      </c>
      <c r="J401" s="600" t="s">
        <v>23</v>
      </c>
      <c r="K401" s="2330"/>
      <c r="L401" s="140"/>
      <c r="M401" s="140"/>
    </row>
    <row r="402" spans="2:13" x14ac:dyDescent="0.2">
      <c r="B402" s="3077"/>
      <c r="C402" s="3170"/>
      <c r="D402" s="93">
        <v>3</v>
      </c>
      <c r="E402" s="2073" t="s">
        <v>3118</v>
      </c>
      <c r="F402" s="2073" t="s">
        <v>145</v>
      </c>
      <c r="G402" s="2073">
        <v>59</v>
      </c>
      <c r="H402" s="2581" t="s">
        <v>3625</v>
      </c>
      <c r="I402" s="2580" t="s">
        <v>3623</v>
      </c>
      <c r="J402" s="2152" t="s">
        <v>3624</v>
      </c>
      <c r="K402" s="2939"/>
      <c r="L402" s="140"/>
      <c r="M402" s="140"/>
    </row>
    <row r="403" spans="2:13" x14ac:dyDescent="0.2">
      <c r="B403" s="3077"/>
      <c r="C403" s="3170"/>
      <c r="D403" s="93">
        <v>4</v>
      </c>
      <c r="E403" s="2062" t="s">
        <v>2958</v>
      </c>
      <c r="F403" s="104" t="s">
        <v>1422</v>
      </c>
      <c r="G403" s="104">
        <v>56</v>
      </c>
      <c r="H403" s="923" t="s">
        <v>32</v>
      </c>
      <c r="I403" s="849" t="s">
        <v>16</v>
      </c>
      <c r="J403" s="849" t="s">
        <v>17</v>
      </c>
      <c r="K403" s="2281"/>
      <c r="L403" s="140"/>
      <c r="M403" s="140"/>
    </row>
    <row r="404" spans="2:13" x14ac:dyDescent="0.2">
      <c r="B404" s="3164"/>
      <c r="C404" s="3198"/>
      <c r="D404" s="215">
        <v>5</v>
      </c>
      <c r="E404" s="147" t="s">
        <v>1595</v>
      </c>
      <c r="F404" s="66" t="s">
        <v>1720</v>
      </c>
      <c r="G404" s="66">
        <v>59</v>
      </c>
      <c r="H404" s="947" t="s">
        <v>32</v>
      </c>
      <c r="I404" s="147" t="s">
        <v>20</v>
      </c>
      <c r="J404" s="419" t="s">
        <v>23</v>
      </c>
      <c r="K404" s="2286"/>
      <c r="L404" s="140"/>
      <c r="M404" s="140"/>
    </row>
    <row r="405" spans="2:13" x14ac:dyDescent="0.2">
      <c r="B405" s="3167" t="s">
        <v>2818</v>
      </c>
      <c r="C405" s="3177" t="s">
        <v>148</v>
      </c>
      <c r="D405" s="108">
        <v>1</v>
      </c>
      <c r="E405" s="2140" t="s">
        <v>3015</v>
      </c>
      <c r="F405" s="2140" t="s">
        <v>1721</v>
      </c>
      <c r="G405" s="2140" t="s">
        <v>3041</v>
      </c>
      <c r="H405" s="2578" t="s">
        <v>3032</v>
      </c>
      <c r="I405" s="2579" t="s">
        <v>16</v>
      </c>
      <c r="J405" s="2384" t="s">
        <v>17</v>
      </c>
      <c r="K405" s="2679"/>
      <c r="L405" s="140"/>
      <c r="M405" s="140"/>
    </row>
    <row r="406" spans="2:13" x14ac:dyDescent="0.2">
      <c r="B406" s="3150"/>
      <c r="C406" s="3178"/>
      <c r="D406" s="29">
        <v>2</v>
      </c>
      <c r="E406" s="926" t="s">
        <v>1723</v>
      </c>
      <c r="F406" s="600" t="s">
        <v>161</v>
      </c>
      <c r="G406" s="30">
        <v>61</v>
      </c>
      <c r="H406" s="1588" t="s">
        <v>15</v>
      </c>
      <c r="I406" s="976" t="s">
        <v>16</v>
      </c>
      <c r="J406" s="600" t="s">
        <v>17</v>
      </c>
      <c r="K406" s="2301"/>
      <c r="L406" s="140"/>
      <c r="M406" s="140"/>
    </row>
    <row r="407" spans="2:13" x14ac:dyDescent="0.2">
      <c r="B407" s="3150"/>
      <c r="C407" s="3178"/>
      <c r="D407" s="380">
        <v>3</v>
      </c>
      <c r="E407" s="2911" t="s">
        <v>3669</v>
      </c>
      <c r="F407" s="2413" t="s">
        <v>3668</v>
      </c>
      <c r="G407" s="2912">
        <v>61</v>
      </c>
      <c r="H407" s="2073" t="s">
        <v>3657</v>
      </c>
      <c r="I407" s="2073" t="s">
        <v>20</v>
      </c>
      <c r="J407" s="2871" t="s">
        <v>23</v>
      </c>
      <c r="K407" s="2293"/>
      <c r="L407" s="140"/>
      <c r="M407" s="140"/>
    </row>
    <row r="408" spans="2:13" x14ac:dyDescent="0.2">
      <c r="B408" s="3150"/>
      <c r="C408" s="3178"/>
      <c r="D408" s="380">
        <v>4</v>
      </c>
      <c r="E408" s="2073" t="s">
        <v>3065</v>
      </c>
      <c r="F408" s="2119" t="s">
        <v>2959</v>
      </c>
      <c r="G408" s="2119">
        <v>60</v>
      </c>
      <c r="H408" s="2581" t="s">
        <v>2977</v>
      </c>
      <c r="I408" s="2580" t="s">
        <v>16</v>
      </c>
      <c r="J408" s="2152" t="s">
        <v>17</v>
      </c>
      <c r="K408" s="2080"/>
      <c r="L408" s="140"/>
      <c r="M408" s="140"/>
    </row>
    <row r="409" spans="2:13" x14ac:dyDescent="0.2">
      <c r="B409" s="3150"/>
      <c r="C409" s="3179"/>
      <c r="D409" s="948">
        <v>5</v>
      </c>
      <c r="E409" s="949" t="s">
        <v>1724</v>
      </c>
      <c r="F409" s="950" t="s">
        <v>1321</v>
      </c>
      <c r="G409" s="842">
        <v>64</v>
      </c>
      <c r="H409" s="1668" t="s">
        <v>134</v>
      </c>
      <c r="I409" s="977" t="s">
        <v>135</v>
      </c>
      <c r="J409" s="950" t="s">
        <v>70</v>
      </c>
      <c r="K409" s="2332"/>
    </row>
    <row r="410" spans="2:13" x14ac:dyDescent="0.2">
      <c r="B410" s="3150"/>
      <c r="C410" s="3178" t="s">
        <v>167</v>
      </c>
      <c r="D410" s="29">
        <v>1</v>
      </c>
      <c r="E410" s="30" t="s">
        <v>1725</v>
      </c>
      <c r="F410" s="30" t="s">
        <v>129</v>
      </c>
      <c r="G410" s="30">
        <v>68</v>
      </c>
      <c r="H410" s="49" t="s">
        <v>41</v>
      </c>
      <c r="I410" s="48" t="s">
        <v>20</v>
      </c>
      <c r="J410" s="600" t="s">
        <v>23</v>
      </c>
      <c r="K410" s="2329"/>
    </row>
    <row r="411" spans="2:13" x14ac:dyDescent="0.2">
      <c r="B411" s="3150"/>
      <c r="C411" s="3178"/>
      <c r="D411" s="93">
        <v>2</v>
      </c>
      <c r="E411" s="94" t="s">
        <v>1726</v>
      </c>
      <c r="F411" s="94" t="s">
        <v>1047</v>
      </c>
      <c r="G411" s="94">
        <v>67</v>
      </c>
      <c r="H411" s="105" t="s">
        <v>41</v>
      </c>
      <c r="I411" s="104" t="s">
        <v>20</v>
      </c>
      <c r="J411" s="90" t="s">
        <v>23</v>
      </c>
      <c r="K411" s="2295"/>
    </row>
    <row r="412" spans="2:13" x14ac:dyDescent="0.2">
      <c r="B412" s="3150"/>
      <c r="C412" s="3178"/>
      <c r="D412" s="93">
        <v>3</v>
      </c>
      <c r="E412" s="94" t="s">
        <v>1727</v>
      </c>
      <c r="F412" s="94" t="s">
        <v>1728</v>
      </c>
      <c r="G412" s="94">
        <v>67</v>
      </c>
      <c r="H412" s="82" t="s">
        <v>41</v>
      </c>
      <c r="I412" s="81" t="s">
        <v>20</v>
      </c>
      <c r="J412" s="323" t="s">
        <v>23</v>
      </c>
      <c r="K412" s="2295"/>
    </row>
    <row r="413" spans="2:13" s="1" customFormat="1" x14ac:dyDescent="0.2">
      <c r="B413" s="3150"/>
      <c r="C413" s="3178"/>
      <c r="D413" s="93">
        <v>4</v>
      </c>
      <c r="E413" s="94" t="s">
        <v>1729</v>
      </c>
      <c r="F413" s="94" t="s">
        <v>1730</v>
      </c>
      <c r="G413" s="94">
        <v>67</v>
      </c>
      <c r="H413" s="94" t="s">
        <v>22</v>
      </c>
      <c r="I413" s="94" t="s">
        <v>20</v>
      </c>
      <c r="J413" s="335" t="s">
        <v>23</v>
      </c>
      <c r="K413" s="2295"/>
    </row>
    <row r="414" spans="2:13" s="1" customFormat="1" x14ac:dyDescent="0.2">
      <c r="B414" s="3150"/>
      <c r="C414" s="3178"/>
      <c r="D414" s="93">
        <v>5</v>
      </c>
      <c r="E414" s="94" t="s">
        <v>1731</v>
      </c>
      <c r="F414" s="94" t="s">
        <v>1732</v>
      </c>
      <c r="G414" s="94">
        <v>66</v>
      </c>
      <c r="H414" s="105" t="s">
        <v>274</v>
      </c>
      <c r="I414" s="56" t="s">
        <v>27</v>
      </c>
      <c r="J414" s="90" t="s">
        <v>126</v>
      </c>
      <c r="K414" s="2080"/>
    </row>
    <row r="415" spans="2:13" x14ac:dyDescent="0.2">
      <c r="B415" s="3150"/>
      <c r="C415" s="3178"/>
      <c r="D415" s="93">
        <v>6</v>
      </c>
      <c r="E415" s="94" t="s">
        <v>1733</v>
      </c>
      <c r="F415" s="94" t="s">
        <v>1333</v>
      </c>
      <c r="G415" s="94">
        <v>67</v>
      </c>
      <c r="H415" s="105" t="s">
        <v>41</v>
      </c>
      <c r="I415" s="104" t="s">
        <v>20</v>
      </c>
      <c r="J415" s="90" t="s">
        <v>23</v>
      </c>
      <c r="K415" s="2295"/>
    </row>
    <row r="416" spans="2:13" x14ac:dyDescent="0.2">
      <c r="B416" s="3150"/>
      <c r="C416" s="3178"/>
      <c r="D416" s="93">
        <v>7</v>
      </c>
      <c r="E416" s="94" t="s">
        <v>1556</v>
      </c>
      <c r="F416" s="104" t="s">
        <v>1734</v>
      </c>
      <c r="G416" s="94">
        <v>66</v>
      </c>
      <c r="H416" s="105" t="s">
        <v>48</v>
      </c>
      <c r="I416" s="104" t="s">
        <v>20</v>
      </c>
      <c r="J416" s="90" t="s">
        <v>23</v>
      </c>
      <c r="K416" s="2285"/>
      <c r="L416" s="140"/>
      <c r="M416" s="140"/>
    </row>
    <row r="417" spans="2:13" x14ac:dyDescent="0.2">
      <c r="B417" s="3150"/>
      <c r="C417" s="3178"/>
      <c r="D417" s="93">
        <v>8</v>
      </c>
      <c r="E417" s="2073" t="s">
        <v>3667</v>
      </c>
      <c r="F417" s="2119" t="s">
        <v>3666</v>
      </c>
      <c r="G417" s="2073">
        <v>67</v>
      </c>
      <c r="H417" s="2073" t="s">
        <v>3657</v>
      </c>
      <c r="I417" s="2073" t="s">
        <v>20</v>
      </c>
      <c r="J417" s="2871" t="s">
        <v>23</v>
      </c>
      <c r="K417" s="2293"/>
      <c r="L417" s="140"/>
      <c r="M417" s="140"/>
    </row>
    <row r="418" spans="2:13" x14ac:dyDescent="0.2">
      <c r="B418" s="3150"/>
      <c r="C418" s="3178"/>
      <c r="D418" s="93">
        <v>9</v>
      </c>
      <c r="E418" s="94" t="s">
        <v>1735</v>
      </c>
      <c r="F418" s="94" t="s">
        <v>375</v>
      </c>
      <c r="G418" s="94">
        <v>68</v>
      </c>
      <c r="H418" s="1587" t="s">
        <v>15</v>
      </c>
      <c r="I418" s="875" t="s">
        <v>16</v>
      </c>
      <c r="J418" s="90" t="s">
        <v>17</v>
      </c>
      <c r="K418" s="2285"/>
    </row>
    <row r="419" spans="2:13" x14ac:dyDescent="0.2">
      <c r="B419" s="3150"/>
      <c r="C419" s="3179"/>
      <c r="D419" s="215">
        <v>10</v>
      </c>
      <c r="E419" s="147" t="s">
        <v>1736</v>
      </c>
      <c r="F419" s="147" t="s">
        <v>1737</v>
      </c>
      <c r="G419" s="147">
        <v>67</v>
      </c>
      <c r="H419" s="1589" t="s">
        <v>15</v>
      </c>
      <c r="I419" s="939" t="s">
        <v>16</v>
      </c>
      <c r="J419" s="493" t="s">
        <v>17</v>
      </c>
      <c r="K419" s="2286"/>
    </row>
    <row r="420" spans="2:13" s="1" customFormat="1" x14ac:dyDescent="0.2">
      <c r="B420" s="3150"/>
      <c r="C420" s="3178" t="s">
        <v>179</v>
      </c>
      <c r="D420" s="29">
        <v>1</v>
      </c>
      <c r="E420" s="30" t="s">
        <v>1738</v>
      </c>
      <c r="F420" s="811" t="s">
        <v>129</v>
      </c>
      <c r="G420" s="30">
        <v>72</v>
      </c>
      <c r="H420" s="30" t="s">
        <v>45</v>
      </c>
      <c r="I420" s="30" t="s">
        <v>20</v>
      </c>
      <c r="J420" s="854" t="s">
        <v>23</v>
      </c>
      <c r="K420" s="2301"/>
    </row>
    <row r="421" spans="2:13" x14ac:dyDescent="0.2">
      <c r="B421" s="3150"/>
      <c r="C421" s="3178"/>
      <c r="D421" s="93">
        <v>2</v>
      </c>
      <c r="E421" s="284" t="s">
        <v>1601</v>
      </c>
      <c r="F421" s="929" t="s">
        <v>168</v>
      </c>
      <c r="G421" s="94">
        <v>70</v>
      </c>
      <c r="H421" s="1628" t="s">
        <v>416</v>
      </c>
      <c r="I421" s="35" t="s">
        <v>97</v>
      </c>
      <c r="J421" s="323" t="s">
        <v>126</v>
      </c>
      <c r="K421" s="2294"/>
    </row>
    <row r="422" spans="2:13" x14ac:dyDescent="0.2">
      <c r="B422" s="3150"/>
      <c r="C422" s="3178"/>
      <c r="D422" s="93">
        <v>3</v>
      </c>
      <c r="E422" s="284" t="s">
        <v>1739</v>
      </c>
      <c r="F422" s="563" t="s">
        <v>1047</v>
      </c>
      <c r="G422" s="94">
        <v>71</v>
      </c>
      <c r="H422" s="105" t="s">
        <v>274</v>
      </c>
      <c r="I422" s="56" t="s">
        <v>27</v>
      </c>
      <c r="J422" s="90" t="s">
        <v>126</v>
      </c>
      <c r="K422" s="2080"/>
    </row>
    <row r="423" spans="2:13" x14ac:dyDescent="0.2">
      <c r="B423" s="3150"/>
      <c r="C423" s="3178"/>
      <c r="D423" s="93">
        <v>4</v>
      </c>
      <c r="E423" s="2073" t="s">
        <v>3062</v>
      </c>
      <c r="F423" s="2073" t="s">
        <v>3061</v>
      </c>
      <c r="G423" s="2073">
        <v>72</v>
      </c>
      <c r="H423" s="2581" t="s">
        <v>2977</v>
      </c>
      <c r="I423" s="2580" t="s">
        <v>16</v>
      </c>
      <c r="J423" s="2152" t="s">
        <v>17</v>
      </c>
      <c r="K423" s="2080"/>
    </row>
    <row r="424" spans="2:13" s="1" customFormat="1" x14ac:dyDescent="0.2">
      <c r="B424" s="3150"/>
      <c r="C424" s="3178"/>
      <c r="D424" s="93">
        <v>5</v>
      </c>
      <c r="E424" s="284" t="s">
        <v>1628</v>
      </c>
      <c r="F424" s="929" t="s">
        <v>375</v>
      </c>
      <c r="G424" s="94">
        <v>71</v>
      </c>
      <c r="H424" s="105" t="s">
        <v>257</v>
      </c>
      <c r="I424" s="104" t="s">
        <v>27</v>
      </c>
      <c r="J424" s="90" t="s">
        <v>28</v>
      </c>
      <c r="K424" s="2294"/>
    </row>
    <row r="425" spans="2:13" s="1" customFormat="1" x14ac:dyDescent="0.2">
      <c r="B425" s="3150"/>
      <c r="C425" s="3178"/>
      <c r="D425" s="171">
        <v>6</v>
      </c>
      <c r="E425" s="546" t="s">
        <v>1740</v>
      </c>
      <c r="F425" s="951" t="s">
        <v>1049</v>
      </c>
      <c r="G425" s="172">
        <v>72</v>
      </c>
      <c r="H425" s="172" t="s">
        <v>45</v>
      </c>
      <c r="I425" s="172" t="s">
        <v>20</v>
      </c>
      <c r="J425" s="325" t="s">
        <v>23</v>
      </c>
      <c r="K425" s="2316"/>
    </row>
    <row r="426" spans="2:13" s="1" customFormat="1" x14ac:dyDescent="0.2">
      <c r="B426" s="3168"/>
      <c r="C426" s="3149" t="s">
        <v>3690</v>
      </c>
      <c r="D426" s="1988">
        <v>1</v>
      </c>
      <c r="E426" s="2905" t="s">
        <v>3692</v>
      </c>
      <c r="F426" s="2905" t="s">
        <v>3691</v>
      </c>
      <c r="G426" s="2153">
        <v>75</v>
      </c>
      <c r="H426" s="2153" t="s">
        <v>3657</v>
      </c>
      <c r="I426" s="2153" t="s">
        <v>20</v>
      </c>
      <c r="J426" s="2906" t="s">
        <v>23</v>
      </c>
      <c r="K426" s="2940"/>
    </row>
    <row r="427" spans="2:13" x14ac:dyDescent="0.2">
      <c r="B427" s="3168"/>
      <c r="C427" s="3150"/>
      <c r="D427" s="93">
        <v>2</v>
      </c>
      <c r="E427" s="436" t="s">
        <v>1741</v>
      </c>
      <c r="F427" s="436" t="s">
        <v>196</v>
      </c>
      <c r="G427" s="563">
        <v>76</v>
      </c>
      <c r="H427" s="2901" t="s">
        <v>48</v>
      </c>
      <c r="I427" s="815" t="s">
        <v>20</v>
      </c>
      <c r="J427" s="2909" t="s">
        <v>23</v>
      </c>
      <c r="K427" s="2902"/>
      <c r="L427" s="140"/>
      <c r="M427" s="140"/>
    </row>
    <row r="428" spans="2:13" x14ac:dyDescent="0.2">
      <c r="B428" s="3168"/>
      <c r="C428" s="3150"/>
      <c r="D428" s="93">
        <v>3</v>
      </c>
      <c r="E428" s="2788" t="s">
        <v>1742</v>
      </c>
      <c r="F428" s="2788" t="s">
        <v>1743</v>
      </c>
      <c r="G428" s="2788">
        <v>77</v>
      </c>
      <c r="H428" s="2907" t="s">
        <v>15</v>
      </c>
      <c r="I428" s="2908" t="s">
        <v>16</v>
      </c>
      <c r="J428" s="817" t="s">
        <v>17</v>
      </c>
      <c r="K428" s="2285"/>
    </row>
    <row r="429" spans="2:13" x14ac:dyDescent="0.2">
      <c r="B429" s="3168"/>
      <c r="C429" s="3151"/>
      <c r="D429" s="948">
        <v>4</v>
      </c>
      <c r="E429" s="965" t="s">
        <v>1744</v>
      </c>
      <c r="F429" s="965" t="s">
        <v>208</v>
      </c>
      <c r="G429" s="965">
        <v>78</v>
      </c>
      <c r="H429" s="2903" t="s">
        <v>15</v>
      </c>
      <c r="I429" s="2904" t="s">
        <v>16</v>
      </c>
      <c r="J429" s="2910" t="s">
        <v>17</v>
      </c>
      <c r="K429" s="2332"/>
    </row>
    <row r="430" spans="2:13" x14ac:dyDescent="0.2">
      <c r="B430" s="3150"/>
      <c r="C430" s="3178" t="s">
        <v>209</v>
      </c>
      <c r="D430" s="29">
        <v>1</v>
      </c>
      <c r="E430" s="695" t="s">
        <v>1620</v>
      </c>
      <c r="F430" s="2899" t="s">
        <v>359</v>
      </c>
      <c r="G430" s="30">
        <v>80</v>
      </c>
      <c r="H430" s="1637" t="s">
        <v>416</v>
      </c>
      <c r="I430" s="404" t="s">
        <v>97</v>
      </c>
      <c r="J430" s="651" t="s">
        <v>126</v>
      </c>
      <c r="K430" s="2900"/>
    </row>
    <row r="431" spans="2:13" x14ac:dyDescent="0.2">
      <c r="B431" s="3150"/>
      <c r="C431" s="3178"/>
      <c r="D431" s="93">
        <v>2</v>
      </c>
      <c r="E431" s="284" t="s">
        <v>1745</v>
      </c>
      <c r="F431" s="563" t="s">
        <v>1743</v>
      </c>
      <c r="G431" s="952">
        <v>80</v>
      </c>
      <c r="H431" s="94" t="s">
        <v>45</v>
      </c>
      <c r="I431" s="94" t="s">
        <v>20</v>
      </c>
      <c r="J431" s="335" t="s">
        <v>23</v>
      </c>
      <c r="K431" s="2285"/>
    </row>
    <row r="432" spans="2:13" x14ac:dyDescent="0.2">
      <c r="B432" s="3150"/>
      <c r="C432" s="3178"/>
      <c r="D432" s="3154">
        <v>3</v>
      </c>
      <c r="E432" s="3225" t="s">
        <v>1645</v>
      </c>
      <c r="F432" s="951" t="s">
        <v>208</v>
      </c>
      <c r="G432" s="953">
        <v>81</v>
      </c>
      <c r="H432" s="954" t="s">
        <v>32</v>
      </c>
      <c r="I432" s="979" t="s">
        <v>16</v>
      </c>
      <c r="J432" s="979" t="s">
        <v>17</v>
      </c>
      <c r="K432" s="2285"/>
    </row>
    <row r="433" spans="2:13" s="1" customFormat="1" x14ac:dyDescent="0.2">
      <c r="B433" s="3150"/>
      <c r="C433" s="3178"/>
      <c r="D433" s="3156"/>
      <c r="E433" s="3251"/>
      <c r="F433" s="2586" t="s">
        <v>3045</v>
      </c>
      <c r="G433" s="2587">
        <v>80</v>
      </c>
      <c r="H433" s="2588" t="s">
        <v>3632</v>
      </c>
      <c r="I433" s="2147" t="s">
        <v>3670</v>
      </c>
      <c r="J433" s="2147" t="s">
        <v>3671</v>
      </c>
      <c r="K433" s="2283"/>
    </row>
    <row r="434" spans="2:13" ht="13.8" thickBot="1" x14ac:dyDescent="0.25">
      <c r="B434" s="3169"/>
      <c r="C434" s="2047" t="s">
        <v>219</v>
      </c>
      <c r="D434" s="955">
        <v>1</v>
      </c>
      <c r="E434" s="956" t="s">
        <v>1746</v>
      </c>
      <c r="F434" s="956" t="s">
        <v>1543</v>
      </c>
      <c r="G434" s="957">
        <v>85</v>
      </c>
      <c r="H434" s="958" t="s">
        <v>41</v>
      </c>
      <c r="I434" s="980" t="s">
        <v>20</v>
      </c>
      <c r="J434" s="981" t="s">
        <v>23</v>
      </c>
      <c r="K434" s="2333"/>
    </row>
    <row r="435" spans="2:13" ht="13.5" customHeight="1" thickTop="1" x14ac:dyDescent="0.2">
      <c r="B435" s="3077" t="s">
        <v>1747</v>
      </c>
      <c r="C435" s="3196" t="s">
        <v>24</v>
      </c>
      <c r="D435" s="959">
        <v>1</v>
      </c>
      <c r="E435" s="960" t="s">
        <v>1748</v>
      </c>
      <c r="F435" s="961" t="s">
        <v>1749</v>
      </c>
      <c r="G435" s="962">
        <v>29</v>
      </c>
      <c r="H435" s="963" t="s">
        <v>1750</v>
      </c>
      <c r="I435" s="810" t="s">
        <v>296</v>
      </c>
      <c r="J435" s="982" t="s">
        <v>120</v>
      </c>
      <c r="K435" s="2334"/>
    </row>
    <row r="436" spans="2:13" ht="13.5" customHeight="1" x14ac:dyDescent="0.2">
      <c r="B436" s="3077"/>
      <c r="C436" s="3178"/>
      <c r="D436" s="964">
        <v>2</v>
      </c>
      <c r="E436" s="812" t="s">
        <v>1751</v>
      </c>
      <c r="F436" s="104" t="s">
        <v>255</v>
      </c>
      <c r="G436" s="94">
        <v>28</v>
      </c>
      <c r="H436" s="24" t="s">
        <v>1263</v>
      </c>
      <c r="I436" s="835" t="s">
        <v>1351</v>
      </c>
      <c r="J436" s="835" t="s">
        <v>1352</v>
      </c>
      <c r="K436" s="2282"/>
      <c r="M436" s="2824"/>
    </row>
    <row r="437" spans="2:13" ht="13.5" customHeight="1" x14ac:dyDescent="0.2">
      <c r="B437" s="3077"/>
      <c r="C437" s="3179"/>
      <c r="D437" s="215">
        <v>3</v>
      </c>
      <c r="E437" s="965" t="s">
        <v>1752</v>
      </c>
      <c r="F437" s="147" t="s">
        <v>33</v>
      </c>
      <c r="G437" s="842">
        <v>29</v>
      </c>
      <c r="H437" s="966" t="s">
        <v>32</v>
      </c>
      <c r="I437" s="983" t="s">
        <v>16</v>
      </c>
      <c r="J437" s="983" t="s">
        <v>17</v>
      </c>
      <c r="K437" s="2335"/>
    </row>
    <row r="438" spans="2:13" x14ac:dyDescent="0.2">
      <c r="B438" s="3077"/>
      <c r="C438" s="3178" t="s">
        <v>35</v>
      </c>
      <c r="D438" s="556">
        <v>1</v>
      </c>
      <c r="E438" s="260" t="s">
        <v>1753</v>
      </c>
      <c r="F438" s="967" t="s">
        <v>1754</v>
      </c>
      <c r="G438" s="260">
        <v>33</v>
      </c>
      <c r="H438" s="968" t="s">
        <v>1755</v>
      </c>
      <c r="I438" s="984" t="s">
        <v>1756</v>
      </c>
      <c r="J438" s="985" t="s">
        <v>120</v>
      </c>
      <c r="K438" s="2334"/>
    </row>
    <row r="439" spans="2:13" x14ac:dyDescent="0.2">
      <c r="B439" s="3077"/>
      <c r="C439" s="3178"/>
      <c r="D439" s="283">
        <v>2</v>
      </c>
      <c r="E439" s="344" t="s">
        <v>1757</v>
      </c>
      <c r="F439" s="288" t="s">
        <v>1758</v>
      </c>
      <c r="G439" s="344">
        <v>30</v>
      </c>
      <c r="H439" s="969" t="s">
        <v>1759</v>
      </c>
      <c r="I439" s="876" t="s">
        <v>1760</v>
      </c>
      <c r="J439" s="986" t="s">
        <v>1761</v>
      </c>
      <c r="K439" s="2302"/>
    </row>
    <row r="440" spans="2:13" x14ac:dyDescent="0.2">
      <c r="B440" s="3077"/>
      <c r="C440" s="3178"/>
      <c r="D440" s="283">
        <v>3</v>
      </c>
      <c r="E440" s="94" t="s">
        <v>1762</v>
      </c>
      <c r="F440" s="104" t="s">
        <v>1707</v>
      </c>
      <c r="G440" s="94">
        <v>32</v>
      </c>
      <c r="H440" s="94" t="s">
        <v>1763</v>
      </c>
      <c r="I440" s="56" t="s">
        <v>27</v>
      </c>
      <c r="J440" s="335" t="s">
        <v>66</v>
      </c>
      <c r="K440" s="2302"/>
    </row>
    <row r="441" spans="2:13" x14ac:dyDescent="0.2">
      <c r="B441" s="3077"/>
      <c r="C441" s="3178"/>
      <c r="D441" s="283">
        <v>4</v>
      </c>
      <c r="E441" s="94" t="s">
        <v>1764</v>
      </c>
      <c r="F441" s="104" t="s">
        <v>1267</v>
      </c>
      <c r="G441" s="94">
        <v>31</v>
      </c>
      <c r="H441" s="94" t="s">
        <v>686</v>
      </c>
      <c r="I441" s="56" t="s">
        <v>16</v>
      </c>
      <c r="J441" s="335" t="s">
        <v>17</v>
      </c>
      <c r="K441" s="2302"/>
    </row>
    <row r="442" spans="2:13" x14ac:dyDescent="0.2">
      <c r="B442" s="3077"/>
      <c r="C442" s="3178"/>
      <c r="D442" s="283">
        <v>5</v>
      </c>
      <c r="E442" s="970" t="s">
        <v>1765</v>
      </c>
      <c r="F442" s="971" t="s">
        <v>1766</v>
      </c>
      <c r="G442" s="344">
        <v>30</v>
      </c>
      <c r="H442" s="57" t="s">
        <v>19</v>
      </c>
      <c r="I442" s="591" t="s">
        <v>20</v>
      </c>
      <c r="J442" s="90" t="s">
        <v>17</v>
      </c>
      <c r="K442" s="2302"/>
    </row>
    <row r="443" spans="2:13" x14ac:dyDescent="0.2">
      <c r="B443" s="3077"/>
      <c r="C443" s="3178"/>
      <c r="D443" s="283">
        <v>6</v>
      </c>
      <c r="E443" s="24" t="s">
        <v>1726</v>
      </c>
      <c r="F443" s="104" t="s">
        <v>283</v>
      </c>
      <c r="G443" s="94">
        <v>30</v>
      </c>
      <c r="H443" s="1656" t="s">
        <v>572</v>
      </c>
      <c r="I443" s="24" t="s">
        <v>97</v>
      </c>
      <c r="J443" s="335" t="s">
        <v>224</v>
      </c>
      <c r="K443" s="2302"/>
    </row>
    <row r="444" spans="2:13" x14ac:dyDescent="0.2">
      <c r="B444" s="3077"/>
      <c r="C444" s="3178"/>
      <c r="D444" s="283">
        <v>7</v>
      </c>
      <c r="E444" s="94" t="s">
        <v>1767</v>
      </c>
      <c r="F444" s="94" t="s">
        <v>1768</v>
      </c>
      <c r="G444" s="94">
        <v>33</v>
      </c>
      <c r="H444" s="1656" t="s">
        <v>1769</v>
      </c>
      <c r="I444" s="56" t="s">
        <v>27</v>
      </c>
      <c r="J444" s="826" t="s">
        <v>102</v>
      </c>
      <c r="K444" s="2302"/>
    </row>
    <row r="445" spans="2:13" x14ac:dyDescent="0.2">
      <c r="B445" s="3077"/>
      <c r="C445" s="3178"/>
      <c r="D445" s="283">
        <v>8</v>
      </c>
      <c r="E445" s="972" t="s">
        <v>1770</v>
      </c>
      <c r="F445" s="90" t="s">
        <v>1771</v>
      </c>
      <c r="G445" s="90">
        <v>32</v>
      </c>
      <c r="H445" s="818" t="s">
        <v>1076</v>
      </c>
      <c r="I445" s="157" t="s">
        <v>88</v>
      </c>
      <c r="J445" s="484" t="s">
        <v>89</v>
      </c>
      <c r="K445" s="2284"/>
    </row>
    <row r="446" spans="2:13" x14ac:dyDescent="0.2">
      <c r="B446" s="3077"/>
      <c r="C446" s="3178"/>
      <c r="D446" s="283">
        <v>9</v>
      </c>
      <c r="E446" s="24" t="s">
        <v>1772</v>
      </c>
      <c r="F446" s="94" t="s">
        <v>1773</v>
      </c>
      <c r="G446" s="22">
        <v>31</v>
      </c>
      <c r="H446" s="24" t="s">
        <v>287</v>
      </c>
      <c r="I446" s="56" t="s">
        <v>16</v>
      </c>
      <c r="J446" s="335" t="s">
        <v>28</v>
      </c>
      <c r="K446" s="2285"/>
    </row>
    <row r="447" spans="2:13" x14ac:dyDescent="0.2">
      <c r="B447" s="3077"/>
      <c r="C447" s="3178"/>
      <c r="D447" s="558">
        <v>10</v>
      </c>
      <c r="E447" s="300" t="s">
        <v>1774</v>
      </c>
      <c r="F447" s="300" t="s">
        <v>1775</v>
      </c>
      <c r="G447" s="973">
        <v>34</v>
      </c>
      <c r="H447" s="300" t="s">
        <v>1776</v>
      </c>
      <c r="I447" s="300" t="s">
        <v>16</v>
      </c>
      <c r="J447" s="877" t="s">
        <v>227</v>
      </c>
      <c r="K447" s="2289"/>
    </row>
    <row r="448" spans="2:13" x14ac:dyDescent="0.2">
      <c r="B448" s="3077"/>
      <c r="C448" s="3197" t="s">
        <v>51</v>
      </c>
      <c r="D448" s="1787">
        <v>1</v>
      </c>
      <c r="E448" s="2913" t="s">
        <v>1753</v>
      </c>
      <c r="F448" s="1818" t="s">
        <v>1754</v>
      </c>
      <c r="G448" s="1816">
        <v>35</v>
      </c>
      <c r="H448" s="2914" t="s">
        <v>1458</v>
      </c>
      <c r="I448" s="1892" t="s">
        <v>296</v>
      </c>
      <c r="J448" s="1785" t="s">
        <v>120</v>
      </c>
      <c r="K448" s="2328"/>
    </row>
    <row r="449" spans="2:11" x14ac:dyDescent="0.2">
      <c r="B449" s="3077"/>
      <c r="C449" s="3170"/>
      <c r="D449" s="108">
        <v>2</v>
      </c>
      <c r="E449" s="2115" t="s">
        <v>3739</v>
      </c>
      <c r="F449" s="2481" t="s">
        <v>1766</v>
      </c>
      <c r="G449" s="2115">
        <v>37</v>
      </c>
      <c r="H449" s="2121" t="s">
        <v>3733</v>
      </c>
      <c r="I449" s="2076" t="s">
        <v>3737</v>
      </c>
      <c r="J449" s="2158" t="s">
        <v>3725</v>
      </c>
      <c r="K449" s="2291"/>
    </row>
    <row r="450" spans="2:11" x14ac:dyDescent="0.2">
      <c r="B450" s="3077"/>
      <c r="C450" s="3170"/>
      <c r="D450" s="93">
        <v>3</v>
      </c>
      <c r="E450" s="94" t="s">
        <v>1777</v>
      </c>
      <c r="F450" s="104" t="s">
        <v>1267</v>
      </c>
      <c r="G450" s="94">
        <v>37</v>
      </c>
      <c r="H450" s="94" t="s">
        <v>401</v>
      </c>
      <c r="I450" s="56" t="s">
        <v>16</v>
      </c>
      <c r="J450" s="335" t="s">
        <v>17</v>
      </c>
      <c r="K450" s="2302"/>
    </row>
    <row r="451" spans="2:11" x14ac:dyDescent="0.2">
      <c r="B451" s="3077"/>
      <c r="C451" s="3170"/>
      <c r="D451" s="21">
        <v>4</v>
      </c>
      <c r="E451" s="22" t="s">
        <v>1778</v>
      </c>
      <c r="F451" s="94" t="s">
        <v>1779</v>
      </c>
      <c r="G451" s="22">
        <v>37</v>
      </c>
      <c r="H451" s="94" t="s">
        <v>433</v>
      </c>
      <c r="I451" s="24" t="s">
        <v>97</v>
      </c>
      <c r="J451" s="826" t="s">
        <v>120</v>
      </c>
      <c r="K451" s="2295"/>
    </row>
    <row r="452" spans="2:11" x14ac:dyDescent="0.2">
      <c r="B452" s="3077"/>
      <c r="C452" s="3170"/>
      <c r="D452" s="93">
        <v>5</v>
      </c>
      <c r="E452" s="863" t="s">
        <v>1780</v>
      </c>
      <c r="F452" s="971" t="s">
        <v>1282</v>
      </c>
      <c r="G452" s="344">
        <v>35</v>
      </c>
      <c r="H452" s="969" t="s">
        <v>91</v>
      </c>
      <c r="I452" s="104" t="s">
        <v>16</v>
      </c>
      <c r="J452" s="90" t="s">
        <v>17</v>
      </c>
      <c r="K452" s="2295"/>
    </row>
    <row r="453" spans="2:11" x14ac:dyDescent="0.2">
      <c r="B453" s="3077"/>
      <c r="C453" s="3170"/>
      <c r="D453" s="21">
        <v>6</v>
      </c>
      <c r="E453" s="24" t="s">
        <v>1781</v>
      </c>
      <c r="F453" s="24" t="s">
        <v>132</v>
      </c>
      <c r="G453" s="22">
        <v>39</v>
      </c>
      <c r="H453" s="24" t="s">
        <v>761</v>
      </c>
      <c r="I453" s="56" t="s">
        <v>16</v>
      </c>
      <c r="J453" s="335" t="s">
        <v>706</v>
      </c>
      <c r="K453" s="2285"/>
    </row>
    <row r="454" spans="2:11" x14ac:dyDescent="0.2">
      <c r="B454" s="3077"/>
      <c r="C454" s="3170"/>
      <c r="D454" s="93">
        <v>7</v>
      </c>
      <c r="E454" s="94" t="s">
        <v>1782</v>
      </c>
      <c r="F454" s="104" t="s">
        <v>283</v>
      </c>
      <c r="G454" s="94">
        <v>37</v>
      </c>
      <c r="H454" s="94" t="s">
        <v>604</v>
      </c>
      <c r="I454" s="56" t="s">
        <v>16</v>
      </c>
      <c r="J454" s="335" t="s">
        <v>17</v>
      </c>
      <c r="K454" s="2302"/>
    </row>
    <row r="455" spans="2:11" x14ac:dyDescent="0.2">
      <c r="B455" s="3077"/>
      <c r="C455" s="3170"/>
      <c r="D455" s="21">
        <v>8</v>
      </c>
      <c r="E455" s="22" t="s">
        <v>1612</v>
      </c>
      <c r="F455" s="94" t="s">
        <v>1768</v>
      </c>
      <c r="G455" s="22">
        <v>35</v>
      </c>
      <c r="H455" s="24" t="s">
        <v>1000</v>
      </c>
      <c r="I455" s="56" t="s">
        <v>27</v>
      </c>
      <c r="J455" s="826" t="s">
        <v>102</v>
      </c>
      <c r="K455" s="2295"/>
    </row>
    <row r="456" spans="2:11" x14ac:dyDescent="0.2">
      <c r="B456" s="3077"/>
      <c r="C456" s="3170"/>
      <c r="D456" s="93">
        <v>9</v>
      </c>
      <c r="E456" s="866">
        <v>924</v>
      </c>
      <c r="F456" s="180" t="s">
        <v>1771</v>
      </c>
      <c r="G456" s="180">
        <v>36</v>
      </c>
      <c r="H456" s="105" t="s">
        <v>320</v>
      </c>
      <c r="I456" s="104" t="s">
        <v>88</v>
      </c>
      <c r="J456" s="90" t="s">
        <v>89</v>
      </c>
      <c r="K456" s="2080"/>
    </row>
    <row r="457" spans="2:11" x14ac:dyDescent="0.2">
      <c r="B457" s="3077"/>
      <c r="C457" s="3198"/>
      <c r="D457" s="58">
        <v>10</v>
      </c>
      <c r="E457" s="59" t="s">
        <v>1783</v>
      </c>
      <c r="F457" s="59" t="s">
        <v>544</v>
      </c>
      <c r="G457" s="66">
        <v>39</v>
      </c>
      <c r="H457" s="59" t="s">
        <v>1286</v>
      </c>
      <c r="I457" s="66" t="s">
        <v>325</v>
      </c>
      <c r="J457" s="493" t="s">
        <v>1287</v>
      </c>
      <c r="K457" s="2292"/>
    </row>
    <row r="458" spans="2:11" x14ac:dyDescent="0.2">
      <c r="B458" s="3077"/>
      <c r="C458" s="3178" t="s">
        <v>68</v>
      </c>
      <c r="D458" s="495">
        <v>1</v>
      </c>
      <c r="E458" s="1669" t="s">
        <v>1785</v>
      </c>
      <c r="F458" s="600" t="s">
        <v>1707</v>
      </c>
      <c r="G458" s="600">
        <v>42</v>
      </c>
      <c r="H458" s="722" t="s">
        <v>323</v>
      </c>
      <c r="I458" s="208" t="s">
        <v>97</v>
      </c>
      <c r="J458" s="854" t="s">
        <v>55</v>
      </c>
      <c r="K458" s="2298"/>
    </row>
    <row r="459" spans="2:11" x14ac:dyDescent="0.2">
      <c r="B459" s="3077"/>
      <c r="C459" s="3178"/>
      <c r="D459" s="21">
        <v>2</v>
      </c>
      <c r="E459" s="22" t="s">
        <v>1786</v>
      </c>
      <c r="F459" s="22" t="s">
        <v>1787</v>
      </c>
      <c r="G459" s="22">
        <v>40</v>
      </c>
      <c r="H459" s="1590" t="s">
        <v>1034</v>
      </c>
      <c r="I459" s="56" t="s">
        <v>16</v>
      </c>
      <c r="J459" s="335" t="s">
        <v>706</v>
      </c>
      <c r="K459" s="2295"/>
    </row>
    <row r="460" spans="2:11" x14ac:dyDescent="0.2">
      <c r="B460" s="3077"/>
      <c r="C460" s="3178"/>
      <c r="D460" s="93">
        <v>2</v>
      </c>
      <c r="E460" s="94" t="s">
        <v>1786</v>
      </c>
      <c r="F460" s="94" t="s">
        <v>1788</v>
      </c>
      <c r="G460" s="94">
        <v>40</v>
      </c>
      <c r="H460" s="94" t="s">
        <v>724</v>
      </c>
      <c r="I460" s="56" t="s">
        <v>16</v>
      </c>
      <c r="J460" s="335" t="s">
        <v>28</v>
      </c>
      <c r="K460" s="2336"/>
    </row>
    <row r="461" spans="2:11" x14ac:dyDescent="0.2">
      <c r="B461" s="3077"/>
      <c r="C461" s="3178"/>
      <c r="D461" s="21">
        <v>4</v>
      </c>
      <c r="E461" s="22" t="s">
        <v>1789</v>
      </c>
      <c r="F461" s="22" t="s">
        <v>1790</v>
      </c>
      <c r="G461" s="22">
        <v>42</v>
      </c>
      <c r="H461" s="168" t="s">
        <v>287</v>
      </c>
      <c r="I461" s="56" t="s">
        <v>16</v>
      </c>
      <c r="J461" s="335" t="s">
        <v>28</v>
      </c>
      <c r="K461" s="2295"/>
    </row>
    <row r="462" spans="2:11" x14ac:dyDescent="0.2">
      <c r="B462" s="3077"/>
      <c r="C462" s="3178"/>
      <c r="D462" s="93">
        <v>4</v>
      </c>
      <c r="E462" s="94" t="s">
        <v>1789</v>
      </c>
      <c r="F462" s="94" t="s">
        <v>1791</v>
      </c>
      <c r="G462" s="94">
        <v>40</v>
      </c>
      <c r="H462" s="94" t="s">
        <v>1792</v>
      </c>
      <c r="I462" s="56" t="s">
        <v>16</v>
      </c>
      <c r="J462" s="335" t="s">
        <v>17</v>
      </c>
      <c r="K462" s="2336"/>
    </row>
    <row r="463" spans="2:11" x14ac:dyDescent="0.2">
      <c r="B463" s="3077"/>
      <c r="C463" s="3178"/>
      <c r="D463" s="93">
        <v>6</v>
      </c>
      <c r="E463" s="866">
        <v>964</v>
      </c>
      <c r="F463" s="180" t="s">
        <v>1793</v>
      </c>
      <c r="G463" s="180">
        <v>40</v>
      </c>
      <c r="H463" s="105" t="s">
        <v>101</v>
      </c>
      <c r="I463" s="104" t="s">
        <v>27</v>
      </c>
      <c r="J463" s="90" t="s">
        <v>102</v>
      </c>
      <c r="K463" s="2336"/>
    </row>
    <row r="464" spans="2:11" x14ac:dyDescent="0.2">
      <c r="B464" s="3077"/>
      <c r="C464" s="3178"/>
      <c r="D464" s="93">
        <v>7</v>
      </c>
      <c r="E464" s="94" t="s">
        <v>1794</v>
      </c>
      <c r="F464" s="94" t="s">
        <v>1795</v>
      </c>
      <c r="G464" s="94">
        <v>41</v>
      </c>
      <c r="H464" s="1656" t="s">
        <v>586</v>
      </c>
      <c r="I464" s="56" t="s">
        <v>27</v>
      </c>
      <c r="J464" s="826" t="s">
        <v>55</v>
      </c>
      <c r="K464" s="2302"/>
    </row>
    <row r="465" spans="2:12" x14ac:dyDescent="0.2">
      <c r="B465" s="3077"/>
      <c r="C465" s="3178"/>
      <c r="D465" s="93">
        <v>8</v>
      </c>
      <c r="E465" s="94" t="s">
        <v>1796</v>
      </c>
      <c r="F465" s="94" t="s">
        <v>1797</v>
      </c>
      <c r="G465" s="94">
        <v>41</v>
      </c>
      <c r="H465" s="24" t="s">
        <v>761</v>
      </c>
      <c r="I465" s="56" t="s">
        <v>16</v>
      </c>
      <c r="J465" s="335" t="s">
        <v>706</v>
      </c>
      <c r="K465" s="2302"/>
    </row>
    <row r="466" spans="2:12" x14ac:dyDescent="0.2">
      <c r="B466" s="3077"/>
      <c r="C466" s="3178"/>
      <c r="D466" s="93">
        <v>9</v>
      </c>
      <c r="E466" s="104" t="s">
        <v>1798</v>
      </c>
      <c r="F466" s="104" t="s">
        <v>1799</v>
      </c>
      <c r="G466" s="104">
        <v>43</v>
      </c>
      <c r="H466" s="1658" t="s">
        <v>194</v>
      </c>
      <c r="I466" s="397" t="s">
        <v>16</v>
      </c>
      <c r="J466" s="816" t="s">
        <v>17</v>
      </c>
      <c r="K466" s="2284"/>
    </row>
    <row r="467" spans="2:12" x14ac:dyDescent="0.2">
      <c r="B467" s="3077"/>
      <c r="C467" s="3178"/>
      <c r="D467" s="171">
        <v>10</v>
      </c>
      <c r="E467" s="975">
        <v>895</v>
      </c>
      <c r="F467" s="289" t="s">
        <v>84</v>
      </c>
      <c r="G467" s="289">
        <v>40</v>
      </c>
      <c r="H467" s="82" t="s">
        <v>101</v>
      </c>
      <c r="I467" s="81" t="s">
        <v>27</v>
      </c>
      <c r="J467" s="323" t="s">
        <v>102</v>
      </c>
      <c r="K467" s="2289"/>
    </row>
    <row r="468" spans="2:12" x14ac:dyDescent="0.2">
      <c r="B468" s="3077"/>
      <c r="C468" s="3177" t="s">
        <v>94</v>
      </c>
      <c r="D468" s="83">
        <v>1</v>
      </c>
      <c r="E468" s="86" t="s">
        <v>1690</v>
      </c>
      <c r="F468" s="127" t="s">
        <v>1800</v>
      </c>
      <c r="G468" s="84">
        <v>45</v>
      </c>
      <c r="H468" s="1670" t="s">
        <v>586</v>
      </c>
      <c r="I468" s="53" t="s">
        <v>27</v>
      </c>
      <c r="J468" s="859" t="s">
        <v>55</v>
      </c>
      <c r="K468" s="2310"/>
    </row>
    <row r="469" spans="2:12" x14ac:dyDescent="0.2">
      <c r="B469" s="3077"/>
      <c r="C469" s="3178"/>
      <c r="D469" s="41">
        <v>2</v>
      </c>
      <c r="E469" s="24" t="s">
        <v>1801</v>
      </c>
      <c r="F469" s="180" t="s">
        <v>1707</v>
      </c>
      <c r="G469" s="180">
        <v>45</v>
      </c>
      <c r="H469" s="105" t="s">
        <v>104</v>
      </c>
      <c r="I469" s="104" t="s">
        <v>16</v>
      </c>
      <c r="J469" s="90" t="s">
        <v>17</v>
      </c>
      <c r="K469" s="2291"/>
    </row>
    <row r="470" spans="2:12" x14ac:dyDescent="0.2">
      <c r="B470" s="3077"/>
      <c r="C470" s="3178"/>
      <c r="D470" s="41">
        <v>3</v>
      </c>
      <c r="E470" s="44" t="s">
        <v>1727</v>
      </c>
      <c r="F470" s="44" t="s">
        <v>1802</v>
      </c>
      <c r="G470" s="42">
        <v>45</v>
      </c>
      <c r="H470" s="1587" t="s">
        <v>977</v>
      </c>
      <c r="I470" s="56" t="s">
        <v>27</v>
      </c>
      <c r="J470" s="826" t="s">
        <v>120</v>
      </c>
      <c r="K470" s="2291"/>
    </row>
    <row r="471" spans="2:12" x14ac:dyDescent="0.2">
      <c r="B471" s="3077"/>
      <c r="C471" s="3178"/>
      <c r="D471" s="41">
        <v>4</v>
      </c>
      <c r="E471" s="44" t="s">
        <v>1735</v>
      </c>
      <c r="F471" s="907" t="s">
        <v>1803</v>
      </c>
      <c r="G471" s="42">
        <v>48</v>
      </c>
      <c r="H471" s="24" t="s">
        <v>1804</v>
      </c>
      <c r="I471" s="24" t="s">
        <v>97</v>
      </c>
      <c r="J471" s="826" t="s">
        <v>338</v>
      </c>
      <c r="K471" s="2291"/>
    </row>
    <row r="472" spans="2:12" x14ac:dyDescent="0.2">
      <c r="B472" s="3077"/>
      <c r="C472" s="3178"/>
      <c r="D472" s="41">
        <v>5</v>
      </c>
      <c r="E472" s="44" t="s">
        <v>1648</v>
      </c>
      <c r="F472" s="44" t="s">
        <v>1805</v>
      </c>
      <c r="G472" s="42">
        <v>49</v>
      </c>
      <c r="H472" s="1587" t="s">
        <v>1292</v>
      </c>
      <c r="I472" s="56" t="s">
        <v>27</v>
      </c>
      <c r="J472" s="826" t="s">
        <v>120</v>
      </c>
      <c r="K472" s="2291"/>
    </row>
    <row r="473" spans="2:12" x14ac:dyDescent="0.2">
      <c r="B473" s="3077"/>
      <c r="C473" s="3178"/>
      <c r="D473" s="41">
        <v>6</v>
      </c>
      <c r="E473" s="44" t="s">
        <v>1798</v>
      </c>
      <c r="F473" s="56" t="s">
        <v>1795</v>
      </c>
      <c r="G473" s="42">
        <v>47</v>
      </c>
      <c r="H473" s="94" t="s">
        <v>287</v>
      </c>
      <c r="I473" s="56" t="s">
        <v>16</v>
      </c>
      <c r="J473" s="335" t="s">
        <v>28</v>
      </c>
      <c r="K473" s="2291"/>
    </row>
    <row r="474" spans="2:12" x14ac:dyDescent="0.2">
      <c r="B474" s="3077"/>
      <c r="C474" s="3178"/>
      <c r="D474" s="41">
        <v>7</v>
      </c>
      <c r="E474" s="94" t="s">
        <v>1806</v>
      </c>
      <c r="F474" s="44" t="s">
        <v>152</v>
      </c>
      <c r="G474" s="94">
        <v>48</v>
      </c>
      <c r="H474" s="24" t="s">
        <v>576</v>
      </c>
      <c r="I474" s="56" t="s">
        <v>577</v>
      </c>
      <c r="J474" s="826" t="s">
        <v>227</v>
      </c>
      <c r="K474" s="2302"/>
    </row>
    <row r="475" spans="2:12" s="1" customFormat="1" x14ac:dyDescent="0.2">
      <c r="B475" s="3077"/>
      <c r="C475" s="3178"/>
      <c r="D475" s="41">
        <v>8</v>
      </c>
      <c r="E475" s="104" t="s">
        <v>1644</v>
      </c>
      <c r="F475" s="598" t="s">
        <v>1807</v>
      </c>
      <c r="G475" s="598" t="s">
        <v>1808</v>
      </c>
      <c r="H475" s="292" t="s">
        <v>838</v>
      </c>
      <c r="I475" s="994" t="s">
        <v>1445</v>
      </c>
      <c r="J475" s="90" t="s">
        <v>70</v>
      </c>
      <c r="K475" s="2289"/>
      <c r="L475" s="140"/>
    </row>
    <row r="476" spans="2:12" x14ac:dyDescent="0.2">
      <c r="B476" s="3077"/>
      <c r="C476" s="3178"/>
      <c r="D476" s="41">
        <v>9</v>
      </c>
      <c r="E476" s="104" t="s">
        <v>1745</v>
      </c>
      <c r="F476" s="104" t="s">
        <v>671</v>
      </c>
      <c r="G476" s="104">
        <v>49</v>
      </c>
      <c r="H476" s="292" t="s">
        <v>59</v>
      </c>
      <c r="I476" s="104" t="s">
        <v>16</v>
      </c>
      <c r="J476" s="90" t="s">
        <v>17</v>
      </c>
      <c r="K476" s="2289"/>
    </row>
    <row r="477" spans="2:12" x14ac:dyDescent="0.2">
      <c r="B477" s="3164"/>
      <c r="C477" s="3179"/>
      <c r="D477" s="25">
        <v>10</v>
      </c>
      <c r="E477" s="147" t="s">
        <v>1809</v>
      </c>
      <c r="F477" s="987" t="s">
        <v>1810</v>
      </c>
      <c r="G477" s="147">
        <v>48</v>
      </c>
      <c r="H477" s="147" t="s">
        <v>218</v>
      </c>
      <c r="I477" s="147" t="s">
        <v>191</v>
      </c>
      <c r="J477" s="419" t="s">
        <v>120</v>
      </c>
      <c r="K477" s="2317"/>
    </row>
    <row r="478" spans="2:12" s="1" customFormat="1" x14ac:dyDescent="0.2">
      <c r="B478" s="3077" t="s">
        <v>1811</v>
      </c>
      <c r="C478" s="3178" t="s">
        <v>108</v>
      </c>
      <c r="D478" s="556">
        <v>1</v>
      </c>
      <c r="E478" s="208" t="s">
        <v>1812</v>
      </c>
      <c r="F478" s="169" t="s">
        <v>1707</v>
      </c>
      <c r="G478" s="169">
        <v>52</v>
      </c>
      <c r="H478" s="927" t="s">
        <v>32</v>
      </c>
      <c r="I478" s="941" t="s">
        <v>16</v>
      </c>
      <c r="J478" s="941" t="s">
        <v>17</v>
      </c>
      <c r="K478" s="2281"/>
    </row>
    <row r="479" spans="2:12" x14ac:dyDescent="0.2">
      <c r="B479" s="3077"/>
      <c r="C479" s="3178"/>
      <c r="D479" s="283">
        <v>2</v>
      </c>
      <c r="E479" s="24" t="s">
        <v>1813</v>
      </c>
      <c r="F479" s="104" t="s">
        <v>671</v>
      </c>
      <c r="G479" s="206">
        <v>52</v>
      </c>
      <c r="H479" s="167" t="s">
        <v>838</v>
      </c>
      <c r="I479" s="831" t="s">
        <v>1445</v>
      </c>
      <c r="J479" s="893" t="s">
        <v>120</v>
      </c>
      <c r="K479" s="2330"/>
    </row>
    <row r="480" spans="2:12" x14ac:dyDescent="0.2">
      <c r="B480" s="3077"/>
      <c r="C480" s="3178"/>
      <c r="D480" s="21">
        <v>3</v>
      </c>
      <c r="E480" s="24" t="s">
        <v>1814</v>
      </c>
      <c r="F480" s="22" t="s">
        <v>1815</v>
      </c>
      <c r="G480" s="22">
        <v>53</v>
      </c>
      <c r="H480" s="24" t="s">
        <v>1383</v>
      </c>
      <c r="I480" s="56" t="s">
        <v>27</v>
      </c>
      <c r="J480" s="335" t="s">
        <v>17</v>
      </c>
      <c r="K480" s="2302"/>
    </row>
    <row r="481" spans="2:13" x14ac:dyDescent="0.2">
      <c r="B481" s="3077"/>
      <c r="C481" s="3178"/>
      <c r="D481" s="21">
        <v>4</v>
      </c>
      <c r="E481" s="56" t="s">
        <v>1816</v>
      </c>
      <c r="F481" s="56" t="s">
        <v>1795</v>
      </c>
      <c r="G481" s="54">
        <v>52</v>
      </c>
      <c r="H481" s="56" t="s">
        <v>604</v>
      </c>
      <c r="I481" s="56" t="s">
        <v>16</v>
      </c>
      <c r="J481" s="335" t="s">
        <v>280</v>
      </c>
      <c r="K481" s="2302"/>
    </row>
    <row r="482" spans="2:13" x14ac:dyDescent="0.2">
      <c r="B482" s="3077"/>
      <c r="C482" s="3178"/>
      <c r="D482" s="283">
        <v>5</v>
      </c>
      <c r="E482" s="56" t="s">
        <v>1817</v>
      </c>
      <c r="F482" s="56" t="s">
        <v>1818</v>
      </c>
      <c r="G482" s="54">
        <v>50</v>
      </c>
      <c r="H482" s="94" t="s">
        <v>707</v>
      </c>
      <c r="I482" s="56" t="s">
        <v>16</v>
      </c>
      <c r="J482" s="826" t="s">
        <v>120</v>
      </c>
      <c r="K482" s="2285"/>
    </row>
    <row r="483" spans="2:13" x14ac:dyDescent="0.2">
      <c r="B483" s="3077"/>
      <c r="C483" s="3178"/>
      <c r="D483" s="21">
        <v>6</v>
      </c>
      <c r="E483" s="24" t="s">
        <v>1640</v>
      </c>
      <c r="F483" s="24" t="s">
        <v>1787</v>
      </c>
      <c r="G483" s="22">
        <v>51</v>
      </c>
      <c r="H483" s="24" t="s">
        <v>714</v>
      </c>
      <c r="I483" s="56" t="s">
        <v>27</v>
      </c>
      <c r="J483" s="335" t="s">
        <v>706</v>
      </c>
      <c r="K483" s="2302"/>
    </row>
    <row r="484" spans="2:13" x14ac:dyDescent="0.2">
      <c r="B484" s="3077"/>
      <c r="C484" s="3178"/>
      <c r="D484" s="283">
        <v>7</v>
      </c>
      <c r="E484" s="56" t="s">
        <v>1648</v>
      </c>
      <c r="F484" s="56" t="s">
        <v>1819</v>
      </c>
      <c r="G484" s="54">
        <v>53</v>
      </c>
      <c r="H484" s="94" t="s">
        <v>761</v>
      </c>
      <c r="I484" s="56" t="s">
        <v>16</v>
      </c>
      <c r="J484" s="826" t="s">
        <v>227</v>
      </c>
      <c r="K484" s="2284"/>
    </row>
    <row r="485" spans="2:13" x14ac:dyDescent="0.2">
      <c r="B485" s="3077"/>
      <c r="C485" s="3178"/>
      <c r="D485" s="21">
        <v>8</v>
      </c>
      <c r="E485" s="24" t="s">
        <v>1621</v>
      </c>
      <c r="F485" s="24" t="s">
        <v>152</v>
      </c>
      <c r="G485" s="22">
        <v>54</v>
      </c>
      <c r="H485" s="24" t="s">
        <v>1820</v>
      </c>
      <c r="I485" s="24" t="s">
        <v>1821</v>
      </c>
      <c r="J485" s="335" t="s">
        <v>28</v>
      </c>
      <c r="K485" s="2284"/>
    </row>
    <row r="486" spans="2:13" x14ac:dyDescent="0.2">
      <c r="B486" s="3077"/>
      <c r="C486" s="3178"/>
      <c r="D486" s="283">
        <v>9</v>
      </c>
      <c r="E486" s="284" t="s">
        <v>1652</v>
      </c>
      <c r="F486" s="284" t="s">
        <v>1822</v>
      </c>
      <c r="G486" s="94">
        <v>53</v>
      </c>
      <c r="H486" s="94" t="s">
        <v>351</v>
      </c>
      <c r="I486" s="56" t="s">
        <v>16</v>
      </c>
      <c r="J486" s="335" t="s">
        <v>28</v>
      </c>
      <c r="K486" s="2284"/>
    </row>
    <row r="487" spans="2:13" x14ac:dyDescent="0.2">
      <c r="B487" s="3077"/>
      <c r="C487" s="3178"/>
      <c r="D487" s="32">
        <v>10</v>
      </c>
      <c r="E487" s="546" t="s">
        <v>1823</v>
      </c>
      <c r="F487" s="546" t="s">
        <v>1297</v>
      </c>
      <c r="G487" s="172">
        <v>50</v>
      </c>
      <c r="H487" s="172" t="s">
        <v>351</v>
      </c>
      <c r="I487" s="300" t="s">
        <v>16</v>
      </c>
      <c r="J487" s="325" t="s">
        <v>77</v>
      </c>
      <c r="K487" s="2316"/>
    </row>
    <row r="488" spans="2:13" x14ac:dyDescent="0.2">
      <c r="B488" s="3077"/>
      <c r="C488" s="3177" t="s">
        <v>127</v>
      </c>
      <c r="D488" s="173">
        <v>1</v>
      </c>
      <c r="E488" s="86" t="s">
        <v>1824</v>
      </c>
      <c r="F488" s="86" t="s">
        <v>1825</v>
      </c>
      <c r="G488" s="86">
        <v>56</v>
      </c>
      <c r="H488" s="86" t="s">
        <v>289</v>
      </c>
      <c r="I488" s="39" t="s">
        <v>97</v>
      </c>
      <c r="J488" s="853" t="s">
        <v>290</v>
      </c>
      <c r="K488" s="2310"/>
    </row>
    <row r="489" spans="2:13" s="1" customFormat="1" x14ac:dyDescent="0.2">
      <c r="B489" s="3077"/>
      <c r="C489" s="3178"/>
      <c r="D489" s="21">
        <v>2</v>
      </c>
      <c r="E489" s="94" t="s">
        <v>1826</v>
      </c>
      <c r="F489" s="104" t="s">
        <v>1720</v>
      </c>
      <c r="G489" s="94">
        <v>56</v>
      </c>
      <c r="H489" s="94" t="s">
        <v>54</v>
      </c>
      <c r="I489" s="56" t="s">
        <v>27</v>
      </c>
      <c r="J489" s="826" t="s">
        <v>55</v>
      </c>
      <c r="K489" s="2302"/>
      <c r="L489" s="140"/>
      <c r="M489" s="140"/>
    </row>
    <row r="490" spans="2:13" x14ac:dyDescent="0.2">
      <c r="B490" s="3077"/>
      <c r="C490" s="3178"/>
      <c r="D490" s="21">
        <v>3</v>
      </c>
      <c r="E490" s="344" t="s">
        <v>1827</v>
      </c>
      <c r="F490" s="907" t="s">
        <v>1803</v>
      </c>
      <c r="G490" s="344">
        <v>55</v>
      </c>
      <c r="H490" s="344" t="s">
        <v>705</v>
      </c>
      <c r="I490" s="56" t="s">
        <v>27</v>
      </c>
      <c r="J490" s="986" t="s">
        <v>706</v>
      </c>
      <c r="K490" s="2302"/>
    </row>
    <row r="491" spans="2:13" x14ac:dyDescent="0.2">
      <c r="B491" s="3077"/>
      <c r="C491" s="3178"/>
      <c r="D491" s="93">
        <v>4</v>
      </c>
      <c r="E491" s="94" t="s">
        <v>1817</v>
      </c>
      <c r="F491" s="104" t="s">
        <v>1795</v>
      </c>
      <c r="G491" s="94">
        <v>55</v>
      </c>
      <c r="H491" s="94" t="s">
        <v>401</v>
      </c>
      <c r="I491" s="930" t="s">
        <v>16</v>
      </c>
      <c r="J491" s="335" t="s">
        <v>17</v>
      </c>
      <c r="K491" s="2322"/>
    </row>
    <row r="492" spans="2:13" x14ac:dyDescent="0.2">
      <c r="B492" s="3077"/>
      <c r="C492" s="3178"/>
      <c r="D492" s="93">
        <v>5</v>
      </c>
      <c r="E492" s="94" t="s">
        <v>1796</v>
      </c>
      <c r="F492" s="44" t="s">
        <v>1828</v>
      </c>
      <c r="G492" s="952">
        <v>56</v>
      </c>
      <c r="H492" s="94" t="s">
        <v>45</v>
      </c>
      <c r="I492" s="94" t="s">
        <v>20</v>
      </c>
      <c r="J492" s="335" t="s">
        <v>23</v>
      </c>
      <c r="K492" s="2285"/>
    </row>
    <row r="493" spans="2:13" x14ac:dyDescent="0.2">
      <c r="B493" s="3077"/>
      <c r="C493" s="3178"/>
      <c r="D493" s="93">
        <v>6</v>
      </c>
      <c r="E493" s="94" t="s">
        <v>1829</v>
      </c>
      <c r="F493" s="44" t="s">
        <v>1819</v>
      </c>
      <c r="G493" s="94">
        <v>55</v>
      </c>
      <c r="H493" s="570" t="s">
        <v>287</v>
      </c>
      <c r="I493" s="588" t="s">
        <v>16</v>
      </c>
      <c r="J493" s="982" t="s">
        <v>28</v>
      </c>
      <c r="K493" s="2302"/>
    </row>
    <row r="494" spans="2:13" x14ac:dyDescent="0.2">
      <c r="B494" s="3077"/>
      <c r="C494" s="3178"/>
      <c r="D494" s="21">
        <v>7</v>
      </c>
      <c r="E494" s="94" t="s">
        <v>1830</v>
      </c>
      <c r="F494" s="94" t="s">
        <v>1818</v>
      </c>
      <c r="G494" s="94">
        <v>55</v>
      </c>
      <c r="H494" s="94" t="s">
        <v>351</v>
      </c>
      <c r="I494" s="56" t="s">
        <v>16</v>
      </c>
      <c r="J494" s="335" t="s">
        <v>28</v>
      </c>
      <c r="K494" s="2302"/>
    </row>
    <row r="495" spans="2:13" x14ac:dyDescent="0.2">
      <c r="B495" s="3077"/>
      <c r="C495" s="3178"/>
      <c r="D495" s="93">
        <v>8</v>
      </c>
      <c r="E495" s="449" t="s">
        <v>1831</v>
      </c>
      <c r="F495" s="104" t="s">
        <v>1832</v>
      </c>
      <c r="G495" s="104">
        <v>59</v>
      </c>
      <c r="H495" s="105" t="s">
        <v>1341</v>
      </c>
      <c r="I495" s="56" t="s">
        <v>16</v>
      </c>
      <c r="J495" s="830" t="s">
        <v>17</v>
      </c>
      <c r="K495" s="2300"/>
    </row>
    <row r="496" spans="2:13" x14ac:dyDescent="0.2">
      <c r="B496" s="3077"/>
      <c r="C496" s="3178"/>
      <c r="D496" s="21">
        <v>9</v>
      </c>
      <c r="E496" s="104" t="s">
        <v>1833</v>
      </c>
      <c r="F496" s="104" t="s">
        <v>1834</v>
      </c>
      <c r="G496" s="104">
        <v>57</v>
      </c>
      <c r="H496" s="1658" t="s">
        <v>194</v>
      </c>
      <c r="I496" s="397" t="s">
        <v>16</v>
      </c>
      <c r="J496" s="816" t="s">
        <v>17</v>
      </c>
      <c r="K496" s="2284"/>
    </row>
    <row r="497" spans="2:11" x14ac:dyDescent="0.2">
      <c r="B497" s="3164"/>
      <c r="C497" s="3179"/>
      <c r="D497" s="215">
        <v>10</v>
      </c>
      <c r="E497" s="155" t="s">
        <v>1835</v>
      </c>
      <c r="F497" s="155" t="s">
        <v>1822</v>
      </c>
      <c r="G497" s="59">
        <v>55</v>
      </c>
      <c r="H497" s="155" t="s">
        <v>221</v>
      </c>
      <c r="I497" s="143" t="s">
        <v>16</v>
      </c>
      <c r="J497" s="995" t="s">
        <v>17</v>
      </c>
      <c r="K497" s="2292"/>
    </row>
    <row r="498" spans="2:11" x14ac:dyDescent="0.2">
      <c r="B498" s="3163" t="s">
        <v>1836</v>
      </c>
      <c r="C498" s="3062" t="s">
        <v>148</v>
      </c>
      <c r="D498" s="62">
        <v>1</v>
      </c>
      <c r="E498" s="48" t="s">
        <v>1837</v>
      </c>
      <c r="F498" s="600" t="s">
        <v>1834</v>
      </c>
      <c r="G498" s="48">
        <v>61</v>
      </c>
      <c r="H498" s="601" t="s">
        <v>262</v>
      </c>
      <c r="I498" s="48" t="s">
        <v>16</v>
      </c>
      <c r="J498" s="600" t="s">
        <v>263</v>
      </c>
      <c r="K498" s="2293"/>
    </row>
    <row r="499" spans="2:11" x14ac:dyDescent="0.2">
      <c r="B499" s="3077"/>
      <c r="C499" s="3062"/>
      <c r="D499" s="176">
        <v>2</v>
      </c>
      <c r="E499" s="44" t="s">
        <v>1838</v>
      </c>
      <c r="F499" s="907" t="s">
        <v>1825</v>
      </c>
      <c r="G499" s="44">
        <v>60</v>
      </c>
      <c r="H499" s="1604" t="s">
        <v>355</v>
      </c>
      <c r="I499" s="24" t="s">
        <v>356</v>
      </c>
      <c r="J499" s="829" t="s">
        <v>224</v>
      </c>
      <c r="K499" s="2291"/>
    </row>
    <row r="500" spans="2:11" x14ac:dyDescent="0.2">
      <c r="B500" s="3077"/>
      <c r="C500" s="3062"/>
      <c r="D500" s="176">
        <v>3</v>
      </c>
      <c r="E500" s="44" t="s">
        <v>1839</v>
      </c>
      <c r="F500" s="118" t="s">
        <v>1840</v>
      </c>
      <c r="G500" s="22">
        <v>61</v>
      </c>
      <c r="H500" s="1671" t="s">
        <v>1841</v>
      </c>
      <c r="I500" s="996" t="s">
        <v>1842</v>
      </c>
      <c r="J500" s="986" t="s">
        <v>28</v>
      </c>
      <c r="K500" s="2291"/>
    </row>
    <row r="501" spans="2:11" x14ac:dyDescent="0.2">
      <c r="B501" s="3077"/>
      <c r="C501" s="3062"/>
      <c r="D501" s="176">
        <v>4</v>
      </c>
      <c r="E501" s="2073" t="s">
        <v>3740</v>
      </c>
      <c r="F501" s="2119" t="s">
        <v>1720</v>
      </c>
      <c r="G501" s="2073">
        <v>60</v>
      </c>
      <c r="H501" s="2121" t="s">
        <v>3733</v>
      </c>
      <c r="I501" s="2076" t="s">
        <v>3737</v>
      </c>
      <c r="J501" s="2158" t="s">
        <v>3725</v>
      </c>
      <c r="K501" s="2291"/>
    </row>
    <row r="502" spans="2:11" x14ac:dyDescent="0.2">
      <c r="B502" s="3077"/>
      <c r="C502" s="3062"/>
      <c r="D502" s="176">
        <v>5</v>
      </c>
      <c r="E502" s="449" t="s">
        <v>1618</v>
      </c>
      <c r="F502" s="104" t="s">
        <v>1843</v>
      </c>
      <c r="G502" s="104">
        <v>61</v>
      </c>
      <c r="H502" s="104" t="s">
        <v>69</v>
      </c>
      <c r="I502" s="104" t="s">
        <v>27</v>
      </c>
      <c r="J502" s="90" t="s">
        <v>70</v>
      </c>
      <c r="K502" s="2291"/>
    </row>
    <row r="503" spans="2:11" x14ac:dyDescent="0.2">
      <c r="B503" s="3077"/>
      <c r="C503" s="3062"/>
      <c r="D503" s="3154">
        <v>6</v>
      </c>
      <c r="E503" s="3227" t="s">
        <v>1844</v>
      </c>
      <c r="F503" s="56" t="s">
        <v>1845</v>
      </c>
      <c r="G503" s="22">
        <v>62</v>
      </c>
      <c r="H503" s="94" t="s">
        <v>287</v>
      </c>
      <c r="I503" s="56" t="s">
        <v>16</v>
      </c>
      <c r="J503" s="335" t="s">
        <v>28</v>
      </c>
      <c r="K503" s="2285"/>
    </row>
    <row r="504" spans="2:11" x14ac:dyDescent="0.2">
      <c r="B504" s="3077"/>
      <c r="C504" s="3062"/>
      <c r="D504" s="3155"/>
      <c r="E504" s="3228"/>
      <c r="F504" s="104" t="s">
        <v>1846</v>
      </c>
      <c r="G504" s="54">
        <v>64</v>
      </c>
      <c r="H504" s="1672" t="s">
        <v>345</v>
      </c>
      <c r="I504" s="54" t="s">
        <v>1847</v>
      </c>
      <c r="J504" s="826" t="s">
        <v>120</v>
      </c>
      <c r="K504" s="2337"/>
    </row>
    <row r="505" spans="2:11" x14ac:dyDescent="0.2">
      <c r="B505" s="3077"/>
      <c r="C505" s="3062"/>
      <c r="D505" s="3157"/>
      <c r="E505" s="3229"/>
      <c r="F505" s="24" t="s">
        <v>1795</v>
      </c>
      <c r="G505" s="22">
        <v>60</v>
      </c>
      <c r="H505" s="24" t="s">
        <v>1383</v>
      </c>
      <c r="I505" s="56" t="s">
        <v>27</v>
      </c>
      <c r="J505" s="826" t="s">
        <v>120</v>
      </c>
      <c r="K505" s="2285"/>
    </row>
    <row r="506" spans="2:11" x14ac:dyDescent="0.2">
      <c r="B506" s="3077"/>
      <c r="C506" s="3062"/>
      <c r="D506" s="176">
        <v>9</v>
      </c>
      <c r="E506" s="24" t="s">
        <v>1816</v>
      </c>
      <c r="F506" s="24" t="s">
        <v>1848</v>
      </c>
      <c r="G506" s="22">
        <v>63</v>
      </c>
      <c r="H506" s="24" t="s">
        <v>175</v>
      </c>
      <c r="I506" s="56" t="s">
        <v>16</v>
      </c>
      <c r="J506" s="998" t="s">
        <v>178</v>
      </c>
      <c r="K506" s="2302"/>
    </row>
    <row r="507" spans="2:11" x14ac:dyDescent="0.2">
      <c r="B507" s="3077"/>
      <c r="C507" s="3062"/>
      <c r="D507" s="176">
        <v>10</v>
      </c>
      <c r="E507" s="24" t="s">
        <v>1640</v>
      </c>
      <c r="F507" s="24" t="s">
        <v>1849</v>
      </c>
      <c r="G507" s="22">
        <v>61</v>
      </c>
      <c r="H507" s="94" t="s">
        <v>15</v>
      </c>
      <c r="I507" s="56" t="s">
        <v>16</v>
      </c>
      <c r="J507" s="335" t="s">
        <v>17</v>
      </c>
      <c r="K507" s="2302"/>
    </row>
    <row r="508" spans="2:11" x14ac:dyDescent="0.2">
      <c r="B508" s="3077"/>
      <c r="C508" s="3199" t="s">
        <v>167</v>
      </c>
      <c r="D508" s="173">
        <v>1</v>
      </c>
      <c r="E508" s="988" t="s">
        <v>1839</v>
      </c>
      <c r="F508" s="989" t="s">
        <v>1850</v>
      </c>
      <c r="G508" s="268">
        <v>67</v>
      </c>
      <c r="H508" s="52" t="s">
        <v>543</v>
      </c>
      <c r="I508" s="53" t="s">
        <v>27</v>
      </c>
      <c r="J508" s="999" t="s">
        <v>111</v>
      </c>
      <c r="K508" s="2319"/>
    </row>
    <row r="509" spans="2:11" x14ac:dyDescent="0.2">
      <c r="B509" s="3077"/>
      <c r="C509" s="3062"/>
      <c r="D509" s="93">
        <v>2</v>
      </c>
      <c r="E509" s="863" t="s">
        <v>1851</v>
      </c>
      <c r="F509" s="990" t="s">
        <v>1834</v>
      </c>
      <c r="G509" s="183">
        <v>65</v>
      </c>
      <c r="H509" s="57" t="s">
        <v>619</v>
      </c>
      <c r="I509" s="94" t="s">
        <v>88</v>
      </c>
      <c r="J509" s="335" t="s">
        <v>620</v>
      </c>
      <c r="K509" s="2336"/>
    </row>
    <row r="510" spans="2:11" x14ac:dyDescent="0.2">
      <c r="B510" s="3077"/>
      <c r="C510" s="3062"/>
      <c r="D510" s="93">
        <v>3</v>
      </c>
      <c r="E510" s="94" t="s">
        <v>1632</v>
      </c>
      <c r="F510" s="104" t="s">
        <v>1852</v>
      </c>
      <c r="G510" s="94">
        <v>65</v>
      </c>
      <c r="H510" s="94" t="s">
        <v>401</v>
      </c>
      <c r="I510" s="56" t="s">
        <v>16</v>
      </c>
      <c r="J510" s="335" t="s">
        <v>17</v>
      </c>
      <c r="K510" s="2302"/>
    </row>
    <row r="511" spans="2:11" x14ac:dyDescent="0.2">
      <c r="B511" s="3077"/>
      <c r="C511" s="3062"/>
      <c r="D511" s="93">
        <v>4</v>
      </c>
      <c r="E511" s="94" t="s">
        <v>1735</v>
      </c>
      <c r="F511" s="44" t="s">
        <v>495</v>
      </c>
      <c r="G511" s="94">
        <v>68</v>
      </c>
      <c r="H511" s="94" t="s">
        <v>685</v>
      </c>
      <c r="I511" s="94" t="s">
        <v>27</v>
      </c>
      <c r="J511" s="335" t="s">
        <v>126</v>
      </c>
      <c r="K511" s="2302"/>
    </row>
    <row r="512" spans="2:11" x14ac:dyDescent="0.2">
      <c r="B512" s="3077"/>
      <c r="C512" s="3062"/>
      <c r="D512" s="93">
        <v>5</v>
      </c>
      <c r="E512" s="94" t="s">
        <v>1781</v>
      </c>
      <c r="F512" s="44" t="s">
        <v>1825</v>
      </c>
      <c r="G512" s="94">
        <v>65</v>
      </c>
      <c r="H512" s="1656" t="s">
        <v>707</v>
      </c>
      <c r="I512" s="56" t="s">
        <v>16</v>
      </c>
      <c r="J512" s="335" t="s">
        <v>280</v>
      </c>
      <c r="K512" s="2302"/>
    </row>
    <row r="513" spans="2:13" x14ac:dyDescent="0.2">
      <c r="B513" s="3077"/>
      <c r="C513" s="3062"/>
      <c r="D513" s="93">
        <v>6</v>
      </c>
      <c r="E513" s="94" t="s">
        <v>1853</v>
      </c>
      <c r="F513" s="104" t="s">
        <v>1854</v>
      </c>
      <c r="G513" s="94">
        <v>69</v>
      </c>
      <c r="H513" s="94" t="s">
        <v>401</v>
      </c>
      <c r="I513" s="56" t="s">
        <v>16</v>
      </c>
      <c r="J513" s="335" t="s">
        <v>17</v>
      </c>
      <c r="K513" s="2302"/>
    </row>
    <row r="514" spans="2:13" x14ac:dyDescent="0.2">
      <c r="B514" s="3077"/>
      <c r="C514" s="3062"/>
      <c r="D514" s="93">
        <v>7</v>
      </c>
      <c r="E514" s="56" t="s">
        <v>1796</v>
      </c>
      <c r="F514" s="56" t="s">
        <v>1845</v>
      </c>
      <c r="G514" s="54">
        <v>66</v>
      </c>
      <c r="H514" s="94" t="s">
        <v>1140</v>
      </c>
      <c r="I514" s="56" t="s">
        <v>16</v>
      </c>
      <c r="J514" s="335" t="s">
        <v>280</v>
      </c>
      <c r="K514" s="2302"/>
    </row>
    <row r="515" spans="2:13" x14ac:dyDescent="0.2">
      <c r="B515" s="3077"/>
      <c r="C515" s="3062"/>
      <c r="D515" s="93">
        <v>8</v>
      </c>
      <c r="E515" s="94" t="s">
        <v>1744</v>
      </c>
      <c r="F515" s="991" t="s">
        <v>1336</v>
      </c>
      <c r="G515" s="94">
        <v>65</v>
      </c>
      <c r="H515" s="94" t="s">
        <v>1763</v>
      </c>
      <c r="I515" s="94" t="s">
        <v>27</v>
      </c>
      <c r="J515" s="335" t="s">
        <v>66</v>
      </c>
      <c r="K515" s="2336"/>
    </row>
    <row r="516" spans="2:13" s="1" customFormat="1" x14ac:dyDescent="0.2">
      <c r="B516" s="3077"/>
      <c r="C516" s="3062"/>
      <c r="D516" s="93">
        <v>9</v>
      </c>
      <c r="E516" s="94" t="s">
        <v>1855</v>
      </c>
      <c r="F516" s="991" t="s">
        <v>1815</v>
      </c>
      <c r="G516" s="94">
        <v>65</v>
      </c>
      <c r="H516" s="94" t="s">
        <v>1856</v>
      </c>
      <c r="I516" s="94" t="s">
        <v>97</v>
      </c>
      <c r="J516" s="830" t="s">
        <v>517</v>
      </c>
      <c r="K516" s="2336"/>
      <c r="L516" s="140"/>
      <c r="M516" s="140"/>
    </row>
    <row r="517" spans="2:13" s="1" customFormat="1" x14ac:dyDescent="0.2">
      <c r="B517" s="3164"/>
      <c r="C517" s="3200"/>
      <c r="D517" s="215">
        <v>10</v>
      </c>
      <c r="E517" s="992" t="s">
        <v>1857</v>
      </c>
      <c r="F517" s="66" t="s">
        <v>1728</v>
      </c>
      <c r="G517" s="66">
        <v>68</v>
      </c>
      <c r="H517" s="993" t="s">
        <v>48</v>
      </c>
      <c r="I517" s="66" t="s">
        <v>20</v>
      </c>
      <c r="J517" s="493" t="s">
        <v>23</v>
      </c>
      <c r="K517" s="2317"/>
      <c r="L517" s="140"/>
    </row>
    <row r="518" spans="2:13" s="1" customFormat="1" x14ac:dyDescent="0.2">
      <c r="B518" s="3163" t="s">
        <v>1858</v>
      </c>
      <c r="C518" s="3062" t="s">
        <v>179</v>
      </c>
      <c r="D518" s="29">
        <v>1</v>
      </c>
      <c r="E518" s="2396" t="s">
        <v>2968</v>
      </c>
      <c r="F518" s="2411" t="s">
        <v>1834</v>
      </c>
      <c r="G518" s="2396">
        <v>71</v>
      </c>
      <c r="H518" s="2412" t="s">
        <v>2964</v>
      </c>
      <c r="I518" s="1710" t="s">
        <v>2965</v>
      </c>
      <c r="J518" s="2413" t="s">
        <v>2966</v>
      </c>
      <c r="K518" s="2298"/>
    </row>
    <row r="519" spans="2:13" x14ac:dyDescent="0.2">
      <c r="B519" s="3077"/>
      <c r="C519" s="3062"/>
      <c r="D519" s="176">
        <v>2</v>
      </c>
      <c r="E519" s="449" t="s">
        <v>1859</v>
      </c>
      <c r="F519" s="104" t="s">
        <v>1860</v>
      </c>
      <c r="G519" s="104">
        <v>74</v>
      </c>
      <c r="H519" s="104" t="s">
        <v>571</v>
      </c>
      <c r="I519" s="104" t="s">
        <v>76</v>
      </c>
      <c r="J519" s="90" t="s">
        <v>77</v>
      </c>
      <c r="K519" s="2291"/>
    </row>
    <row r="520" spans="2:13" x14ac:dyDescent="0.2">
      <c r="B520" s="3077"/>
      <c r="C520" s="3062"/>
      <c r="D520" s="176">
        <v>3</v>
      </c>
      <c r="E520" s="2115" t="s">
        <v>3046</v>
      </c>
      <c r="F520" s="2589" t="s">
        <v>1850</v>
      </c>
      <c r="G520" s="2119">
        <v>71</v>
      </c>
      <c r="H520" s="2581" t="s">
        <v>3032</v>
      </c>
      <c r="I520" s="2580" t="s">
        <v>16</v>
      </c>
      <c r="J520" s="2152" t="s">
        <v>17</v>
      </c>
      <c r="K520" s="2080"/>
    </row>
    <row r="521" spans="2:13" x14ac:dyDescent="0.2">
      <c r="B521" s="3077"/>
      <c r="C521" s="3062"/>
      <c r="D521" s="93">
        <v>4</v>
      </c>
      <c r="E521" s="44" t="s">
        <v>1740</v>
      </c>
      <c r="F521" s="44" t="s">
        <v>495</v>
      </c>
      <c r="G521" s="44">
        <v>72</v>
      </c>
      <c r="H521" s="1604" t="s">
        <v>1034</v>
      </c>
      <c r="I521" s="56" t="s">
        <v>16</v>
      </c>
      <c r="J521" s="829" t="s">
        <v>706</v>
      </c>
      <c r="K521" s="2291"/>
    </row>
    <row r="522" spans="2:13" x14ac:dyDescent="0.2">
      <c r="B522" s="3077"/>
      <c r="C522" s="3062"/>
      <c r="D522" s="176">
        <v>5</v>
      </c>
      <c r="E522" s="24" t="s">
        <v>1861</v>
      </c>
      <c r="F522" s="24" t="s">
        <v>1852</v>
      </c>
      <c r="G522" s="22">
        <v>70</v>
      </c>
      <c r="H522" s="24" t="s">
        <v>1383</v>
      </c>
      <c r="I522" s="56" t="s">
        <v>27</v>
      </c>
      <c r="J522" s="826" t="s">
        <v>120</v>
      </c>
      <c r="K522" s="2285"/>
    </row>
    <row r="523" spans="2:13" x14ac:dyDescent="0.2">
      <c r="B523" s="3077"/>
      <c r="C523" s="3062"/>
      <c r="D523" s="93">
        <v>6</v>
      </c>
      <c r="E523" s="22" t="s">
        <v>1862</v>
      </c>
      <c r="F523" s="22" t="s">
        <v>1863</v>
      </c>
      <c r="G523" s="22">
        <v>71</v>
      </c>
      <c r="H523" s="24" t="s">
        <v>479</v>
      </c>
      <c r="I523" s="56" t="s">
        <v>16</v>
      </c>
      <c r="J523" s="826" t="s">
        <v>17</v>
      </c>
      <c r="K523" s="2285"/>
    </row>
    <row r="524" spans="2:13" x14ac:dyDescent="0.2">
      <c r="B524" s="3077"/>
      <c r="C524" s="3062"/>
      <c r="D524" s="93">
        <v>7</v>
      </c>
      <c r="E524" s="94" t="s">
        <v>1864</v>
      </c>
      <c r="F524" s="104" t="s">
        <v>1845</v>
      </c>
      <c r="G524" s="94">
        <v>70</v>
      </c>
      <c r="H524" s="94" t="s">
        <v>401</v>
      </c>
      <c r="I524" s="56" t="s">
        <v>16</v>
      </c>
      <c r="J524" s="335" t="s">
        <v>17</v>
      </c>
      <c r="K524" s="2302"/>
    </row>
    <row r="525" spans="2:13" x14ac:dyDescent="0.2">
      <c r="B525" s="3077"/>
      <c r="C525" s="3062"/>
      <c r="D525" s="176">
        <v>8</v>
      </c>
      <c r="E525" s="94" t="s">
        <v>1865</v>
      </c>
      <c r="F525" s="94" t="s">
        <v>1101</v>
      </c>
      <c r="G525" s="94">
        <v>70</v>
      </c>
      <c r="H525" s="94" t="s">
        <v>351</v>
      </c>
      <c r="I525" s="56" t="s">
        <v>16</v>
      </c>
      <c r="J525" s="335" t="s">
        <v>28</v>
      </c>
      <c r="K525" s="2302"/>
    </row>
    <row r="526" spans="2:13" x14ac:dyDescent="0.2">
      <c r="B526" s="3077"/>
      <c r="C526" s="3062"/>
      <c r="D526" s="176">
        <v>9</v>
      </c>
      <c r="E526" s="2073" t="s">
        <v>3673</v>
      </c>
      <c r="F526" s="2073" t="s">
        <v>3672</v>
      </c>
      <c r="G526" s="2073">
        <v>72</v>
      </c>
      <c r="H526" s="2073" t="s">
        <v>3657</v>
      </c>
      <c r="I526" s="2073" t="s">
        <v>20</v>
      </c>
      <c r="J526" s="2871" t="s">
        <v>23</v>
      </c>
      <c r="K526" s="2293"/>
    </row>
    <row r="527" spans="2:13" x14ac:dyDescent="0.2">
      <c r="B527" s="3077"/>
      <c r="C527" s="3062"/>
      <c r="D527" s="93">
        <v>10</v>
      </c>
      <c r="E527" s="94" t="s">
        <v>1744</v>
      </c>
      <c r="F527" s="94" t="s">
        <v>1866</v>
      </c>
      <c r="G527" s="94">
        <v>71</v>
      </c>
      <c r="H527" s="1594" t="s">
        <v>584</v>
      </c>
      <c r="I527" s="56" t="s">
        <v>16</v>
      </c>
      <c r="J527" s="335" t="s">
        <v>17</v>
      </c>
      <c r="K527" s="2302"/>
    </row>
    <row r="528" spans="2:13" x14ac:dyDescent="0.2">
      <c r="B528" s="3077"/>
      <c r="C528" s="3201" t="s">
        <v>198</v>
      </c>
      <c r="D528" s="17">
        <v>1</v>
      </c>
      <c r="E528" s="820" t="s">
        <v>1867</v>
      </c>
      <c r="F528" s="18" t="s">
        <v>1860</v>
      </c>
      <c r="G528" s="18">
        <v>76</v>
      </c>
      <c r="H528" s="20" t="s">
        <v>732</v>
      </c>
      <c r="I528" s="18" t="s">
        <v>88</v>
      </c>
      <c r="J528" s="330" t="s">
        <v>89</v>
      </c>
      <c r="K528" s="2319"/>
    </row>
    <row r="529" spans="2:12" x14ac:dyDescent="0.2">
      <c r="B529" s="3077"/>
      <c r="C529" s="3202"/>
      <c r="D529" s="103">
        <v>2</v>
      </c>
      <c r="E529" s="542" t="s">
        <v>1868</v>
      </c>
      <c r="F529" s="157" t="s">
        <v>1852</v>
      </c>
      <c r="G529" s="157">
        <v>76</v>
      </c>
      <c r="H529" s="104" t="s">
        <v>429</v>
      </c>
      <c r="I529" s="56" t="s">
        <v>27</v>
      </c>
      <c r="J529" s="875" t="s">
        <v>111</v>
      </c>
      <c r="K529" s="2339"/>
    </row>
    <row r="530" spans="2:12" x14ac:dyDescent="0.2">
      <c r="B530" s="3077"/>
      <c r="C530" s="3202"/>
      <c r="D530" s="21">
        <v>3</v>
      </c>
      <c r="E530" s="22" t="s">
        <v>1869</v>
      </c>
      <c r="F530" s="907" t="s">
        <v>495</v>
      </c>
      <c r="G530" s="22">
        <v>75</v>
      </c>
      <c r="H530" s="1671" t="s">
        <v>1187</v>
      </c>
      <c r="I530" s="56" t="s">
        <v>27</v>
      </c>
      <c r="J530" s="986" t="s">
        <v>706</v>
      </c>
      <c r="K530" s="2339"/>
    </row>
    <row r="531" spans="2:12" x14ac:dyDescent="0.2">
      <c r="B531" s="3077"/>
      <c r="C531" s="3202"/>
      <c r="D531" s="3154">
        <v>4</v>
      </c>
      <c r="E531" s="3221" t="s">
        <v>1870</v>
      </c>
      <c r="F531" s="90" t="s">
        <v>1871</v>
      </c>
      <c r="G531" s="104">
        <v>79</v>
      </c>
      <c r="H531" s="486" t="s">
        <v>262</v>
      </c>
      <c r="I531" s="104" t="s">
        <v>16</v>
      </c>
      <c r="J531" s="90" t="s">
        <v>263</v>
      </c>
      <c r="K531" s="2284"/>
    </row>
    <row r="532" spans="2:12" x14ac:dyDescent="0.2">
      <c r="B532" s="3077"/>
      <c r="C532" s="3202"/>
      <c r="D532" s="3157"/>
      <c r="E532" s="3218"/>
      <c r="F532" s="90" t="s">
        <v>1872</v>
      </c>
      <c r="G532" s="90">
        <v>75</v>
      </c>
      <c r="H532" s="184" t="s">
        <v>295</v>
      </c>
      <c r="I532" s="888" t="s">
        <v>203</v>
      </c>
      <c r="J532" s="912" t="s">
        <v>102</v>
      </c>
      <c r="K532" s="2284"/>
    </row>
    <row r="533" spans="2:12" x14ac:dyDescent="0.2">
      <c r="B533" s="3077"/>
      <c r="C533" s="3202"/>
      <c r="D533" s="103">
        <v>6</v>
      </c>
      <c r="E533" s="816" t="s">
        <v>1873</v>
      </c>
      <c r="F533" s="90" t="s">
        <v>1863</v>
      </c>
      <c r="G533" s="90">
        <v>75</v>
      </c>
      <c r="H533" s="92" t="s">
        <v>39</v>
      </c>
      <c r="I533" s="104" t="s">
        <v>16</v>
      </c>
      <c r="J533" s="335" t="s">
        <v>28</v>
      </c>
      <c r="K533" s="2284"/>
    </row>
    <row r="534" spans="2:12" x14ac:dyDescent="0.2">
      <c r="B534" s="3077"/>
      <c r="C534" s="3202"/>
      <c r="D534" s="21">
        <v>7</v>
      </c>
      <c r="E534" s="104" t="s">
        <v>1874</v>
      </c>
      <c r="F534" s="104" t="s">
        <v>1825</v>
      </c>
      <c r="G534" s="104">
        <v>76</v>
      </c>
      <c r="H534" s="1658" t="s">
        <v>194</v>
      </c>
      <c r="I534" s="397" t="s">
        <v>16</v>
      </c>
      <c r="J534" s="816" t="s">
        <v>17</v>
      </c>
      <c r="K534" s="2300"/>
    </row>
    <row r="535" spans="2:12" x14ac:dyDescent="0.2">
      <c r="B535" s="3077"/>
      <c r="C535" s="3202"/>
      <c r="D535" s="103">
        <v>8</v>
      </c>
      <c r="E535" s="24" t="s">
        <v>1875</v>
      </c>
      <c r="F535" s="24" t="s">
        <v>1876</v>
      </c>
      <c r="G535" s="22">
        <v>76</v>
      </c>
      <c r="H535" s="24" t="s">
        <v>221</v>
      </c>
      <c r="I535" s="104" t="s">
        <v>16</v>
      </c>
      <c r="J535" s="826" t="s">
        <v>17</v>
      </c>
      <c r="K535" s="2284"/>
    </row>
    <row r="536" spans="2:12" x14ac:dyDescent="0.2">
      <c r="B536" s="3077"/>
      <c r="C536" s="3202"/>
      <c r="D536" s="21">
        <v>9</v>
      </c>
      <c r="E536" s="24" t="s">
        <v>1877</v>
      </c>
      <c r="F536" s="24" t="s">
        <v>1878</v>
      </c>
      <c r="G536" s="22">
        <v>76</v>
      </c>
      <c r="H536" s="22" t="s">
        <v>85</v>
      </c>
      <c r="I536" s="22" t="s">
        <v>20</v>
      </c>
      <c r="J536" s="830" t="s">
        <v>23</v>
      </c>
      <c r="K536" s="2284"/>
    </row>
    <row r="537" spans="2:12" x14ac:dyDescent="0.2">
      <c r="B537" s="3164"/>
      <c r="C537" s="3203"/>
      <c r="D537" s="65">
        <v>10</v>
      </c>
      <c r="E537" s="59" t="s">
        <v>1879</v>
      </c>
      <c r="F537" s="59" t="s">
        <v>1880</v>
      </c>
      <c r="G537" s="59">
        <v>76</v>
      </c>
      <c r="H537" s="61" t="s">
        <v>622</v>
      </c>
      <c r="I537" s="143" t="s">
        <v>16</v>
      </c>
      <c r="J537" s="848" t="s">
        <v>17</v>
      </c>
      <c r="K537" s="2340"/>
    </row>
    <row r="538" spans="2:12" x14ac:dyDescent="0.2">
      <c r="B538" s="3163" t="s">
        <v>1881</v>
      </c>
      <c r="C538" s="3178" t="s">
        <v>209</v>
      </c>
      <c r="D538" s="231">
        <v>1</v>
      </c>
      <c r="E538" s="48" t="s">
        <v>1882</v>
      </c>
      <c r="F538" s="48" t="s">
        <v>1846</v>
      </c>
      <c r="G538" s="48">
        <v>80</v>
      </c>
      <c r="H538" s="167" t="s">
        <v>59</v>
      </c>
      <c r="I538" s="48" t="s">
        <v>16</v>
      </c>
      <c r="J538" s="600" t="s">
        <v>17</v>
      </c>
      <c r="K538" s="2287"/>
    </row>
    <row r="539" spans="2:12" s="1" customFormat="1" x14ac:dyDescent="0.2">
      <c r="B539" s="3077"/>
      <c r="C539" s="3178"/>
      <c r="D539" s="103">
        <v>2</v>
      </c>
      <c r="E539" s="104" t="s">
        <v>1883</v>
      </c>
      <c r="F539" s="104" t="s">
        <v>1860</v>
      </c>
      <c r="G539" s="104">
        <v>80</v>
      </c>
      <c r="H539" s="292" t="s">
        <v>48</v>
      </c>
      <c r="I539" s="22" t="s">
        <v>20</v>
      </c>
      <c r="J539" s="830" t="s">
        <v>23</v>
      </c>
      <c r="K539" s="2341"/>
      <c r="L539" s="140"/>
    </row>
    <row r="540" spans="2:12" x14ac:dyDescent="0.2">
      <c r="B540" s="3077"/>
      <c r="C540" s="3178"/>
      <c r="D540" s="103">
        <v>3</v>
      </c>
      <c r="E540" s="1673" t="s">
        <v>1884</v>
      </c>
      <c r="F540" s="90" t="s">
        <v>1871</v>
      </c>
      <c r="G540" s="104">
        <v>80</v>
      </c>
      <c r="H540" s="104" t="s">
        <v>751</v>
      </c>
      <c r="I540" s="104" t="s">
        <v>1677</v>
      </c>
      <c r="J540" s="90" t="s">
        <v>70</v>
      </c>
      <c r="K540" s="2284"/>
    </row>
    <row r="541" spans="2:12" x14ac:dyDescent="0.2">
      <c r="B541" s="3077"/>
      <c r="C541" s="3178"/>
      <c r="D541" s="103">
        <v>4</v>
      </c>
      <c r="E541" s="104" t="s">
        <v>1885</v>
      </c>
      <c r="F541" s="104" t="s">
        <v>1854</v>
      </c>
      <c r="G541" s="104">
        <v>80</v>
      </c>
      <c r="H541" s="292" t="s">
        <v>59</v>
      </c>
      <c r="I541" s="104" t="s">
        <v>16</v>
      </c>
      <c r="J541" s="90" t="s">
        <v>17</v>
      </c>
      <c r="K541" s="2341"/>
    </row>
    <row r="542" spans="2:12" x14ac:dyDescent="0.2">
      <c r="B542" s="3077"/>
      <c r="C542" s="3178"/>
      <c r="D542" s="103">
        <v>5</v>
      </c>
      <c r="E542" s="104" t="s">
        <v>1886</v>
      </c>
      <c r="F542" s="104" t="s">
        <v>1213</v>
      </c>
      <c r="G542" s="104">
        <v>81</v>
      </c>
      <c r="H542" s="292" t="s">
        <v>41</v>
      </c>
      <c r="I542" s="22" t="s">
        <v>20</v>
      </c>
      <c r="J542" s="830" t="s">
        <v>23</v>
      </c>
      <c r="K542" s="2295"/>
    </row>
    <row r="543" spans="2:12" x14ac:dyDescent="0.2">
      <c r="B543" s="3077"/>
      <c r="C543" s="3178"/>
      <c r="D543" s="103">
        <v>6</v>
      </c>
      <c r="E543" s="44" t="s">
        <v>1887</v>
      </c>
      <c r="F543" s="44" t="s">
        <v>495</v>
      </c>
      <c r="G543" s="44">
        <v>80</v>
      </c>
      <c r="H543" s="1604" t="s">
        <v>707</v>
      </c>
      <c r="I543" s="56" t="s">
        <v>16</v>
      </c>
      <c r="J543" s="335" t="s">
        <v>280</v>
      </c>
      <c r="K543" s="2291"/>
    </row>
    <row r="544" spans="2:12" x14ac:dyDescent="0.2">
      <c r="B544" s="3077"/>
      <c r="C544" s="3178"/>
      <c r="D544" s="103">
        <v>7</v>
      </c>
      <c r="E544" s="56" t="s">
        <v>1888</v>
      </c>
      <c r="F544" s="56" t="s">
        <v>1889</v>
      </c>
      <c r="G544" s="54">
        <v>81</v>
      </c>
      <c r="H544" s="56" t="s">
        <v>226</v>
      </c>
      <c r="I544" s="56" t="s">
        <v>16</v>
      </c>
      <c r="J544" s="838" t="s">
        <v>227</v>
      </c>
      <c r="K544" s="2302"/>
    </row>
    <row r="545" spans="2:11" x14ac:dyDescent="0.2">
      <c r="B545" s="3077"/>
      <c r="C545" s="3178"/>
      <c r="D545" s="103">
        <v>8</v>
      </c>
      <c r="E545" s="528" t="s">
        <v>1890</v>
      </c>
      <c r="F545" s="104" t="s">
        <v>1394</v>
      </c>
      <c r="G545" s="104">
        <v>80</v>
      </c>
      <c r="H545" s="104" t="s">
        <v>37</v>
      </c>
      <c r="I545" s="104" t="s">
        <v>16</v>
      </c>
      <c r="J545" s="90" t="s">
        <v>17</v>
      </c>
      <c r="K545" s="2302"/>
    </row>
    <row r="546" spans="2:11" x14ac:dyDescent="0.2">
      <c r="B546" s="3077"/>
      <c r="C546" s="3178"/>
      <c r="D546" s="103">
        <v>9</v>
      </c>
      <c r="E546" s="2590" t="s">
        <v>3047</v>
      </c>
      <c r="F546" s="2119" t="s">
        <v>3048</v>
      </c>
      <c r="G546" s="2119">
        <v>80</v>
      </c>
      <c r="H546" s="2581" t="s">
        <v>3032</v>
      </c>
      <c r="I546" s="2580" t="s">
        <v>16</v>
      </c>
      <c r="J546" s="2152" t="s">
        <v>17</v>
      </c>
      <c r="K546" s="2080"/>
    </row>
    <row r="547" spans="2:11" x14ac:dyDescent="0.2">
      <c r="B547" s="3077"/>
      <c r="C547" s="3178"/>
      <c r="D547" s="103">
        <v>10</v>
      </c>
      <c r="E547" s="56" t="s">
        <v>1784</v>
      </c>
      <c r="F547" s="56" t="s">
        <v>400</v>
      </c>
      <c r="G547" s="54">
        <v>81</v>
      </c>
      <c r="H547" s="94" t="s">
        <v>366</v>
      </c>
      <c r="I547" s="24" t="s">
        <v>97</v>
      </c>
      <c r="J547" s="826" t="s">
        <v>367</v>
      </c>
      <c r="K547" s="2302"/>
    </row>
    <row r="548" spans="2:11" x14ac:dyDescent="0.2">
      <c r="B548" s="3077"/>
      <c r="C548" s="3177" t="s">
        <v>219</v>
      </c>
      <c r="D548" s="100">
        <v>1</v>
      </c>
      <c r="E548" s="53" t="s">
        <v>1835</v>
      </c>
      <c r="F548" s="18" t="s">
        <v>1846</v>
      </c>
      <c r="G548" s="254">
        <v>85</v>
      </c>
      <c r="H548" s="1000" t="s">
        <v>32</v>
      </c>
      <c r="I548" s="1032" t="s">
        <v>16</v>
      </c>
      <c r="J548" s="1032" t="s">
        <v>17</v>
      </c>
      <c r="K548" s="2342"/>
    </row>
    <row r="549" spans="2:11" x14ac:dyDescent="0.2">
      <c r="B549" s="3077"/>
      <c r="C549" s="3178"/>
      <c r="D549" s="103">
        <v>2</v>
      </c>
      <c r="E549" s="56" t="s">
        <v>1891</v>
      </c>
      <c r="F549" s="90" t="s">
        <v>1871</v>
      </c>
      <c r="G549" s="755">
        <v>85</v>
      </c>
      <c r="H549" s="208" t="s">
        <v>15</v>
      </c>
      <c r="I549" s="48" t="s">
        <v>16</v>
      </c>
      <c r="J549" s="600" t="s">
        <v>17</v>
      </c>
      <c r="K549" s="2334"/>
    </row>
    <row r="550" spans="2:11" x14ac:dyDescent="0.2">
      <c r="B550" s="3077"/>
      <c r="C550" s="3178"/>
      <c r="D550" s="283">
        <v>3</v>
      </c>
      <c r="E550" s="94" t="s">
        <v>1783</v>
      </c>
      <c r="F550" s="94" t="s">
        <v>1677</v>
      </c>
      <c r="G550" s="94">
        <v>85</v>
      </c>
      <c r="H550" s="292" t="s">
        <v>41</v>
      </c>
      <c r="I550" s="353" t="s">
        <v>20</v>
      </c>
      <c r="J550" s="830" t="s">
        <v>23</v>
      </c>
      <c r="K550" s="2343"/>
    </row>
    <row r="551" spans="2:11" x14ac:dyDescent="0.2">
      <c r="B551" s="3077"/>
      <c r="C551" s="3178"/>
      <c r="D551" s="283">
        <v>4</v>
      </c>
      <c r="E551" s="2073" t="s">
        <v>3049</v>
      </c>
      <c r="F551" s="2119" t="s">
        <v>1213</v>
      </c>
      <c r="G551" s="2073">
        <v>86</v>
      </c>
      <c r="H551" s="2581" t="s">
        <v>3032</v>
      </c>
      <c r="I551" s="2580" t="s">
        <v>16</v>
      </c>
      <c r="J551" s="2152" t="s">
        <v>17</v>
      </c>
      <c r="K551" s="2080"/>
    </row>
    <row r="552" spans="2:11" x14ac:dyDescent="0.2">
      <c r="B552" s="3077"/>
      <c r="C552" s="3178"/>
      <c r="D552" s="103">
        <v>5</v>
      </c>
      <c r="E552" s="94" t="s">
        <v>1892</v>
      </c>
      <c r="F552" s="104" t="s">
        <v>400</v>
      </c>
      <c r="G552" s="30">
        <v>85</v>
      </c>
      <c r="H552" s="30" t="s">
        <v>1357</v>
      </c>
      <c r="I552" s="208" t="s">
        <v>97</v>
      </c>
      <c r="J552" s="982" t="s">
        <v>102</v>
      </c>
      <c r="K552" s="2344"/>
    </row>
    <row r="553" spans="2:11" x14ac:dyDescent="0.2">
      <c r="B553" s="3077"/>
      <c r="C553" s="3178"/>
      <c r="D553" s="283">
        <v>6</v>
      </c>
      <c r="E553" s="94" t="s">
        <v>1893</v>
      </c>
      <c r="F553" s="104" t="s">
        <v>229</v>
      </c>
      <c r="G553" s="94">
        <v>86</v>
      </c>
      <c r="H553" s="1654" t="s">
        <v>30</v>
      </c>
      <c r="I553" s="104" t="s">
        <v>16</v>
      </c>
      <c r="J553" s="90" t="s">
        <v>17</v>
      </c>
      <c r="K553" s="2302"/>
    </row>
    <row r="554" spans="2:11" x14ac:dyDescent="0.2">
      <c r="B554" s="3077"/>
      <c r="C554" s="3178"/>
      <c r="D554" s="103">
        <v>7</v>
      </c>
      <c r="E554" s="94" t="s">
        <v>1894</v>
      </c>
      <c r="F554" s="94" t="s">
        <v>495</v>
      </c>
      <c r="G554" s="94">
        <v>85</v>
      </c>
      <c r="H554" s="94" t="s">
        <v>351</v>
      </c>
      <c r="I554" s="56" t="s">
        <v>16</v>
      </c>
      <c r="J554" s="335" t="s">
        <v>28</v>
      </c>
      <c r="K554" s="2302"/>
    </row>
    <row r="555" spans="2:11" x14ac:dyDescent="0.2">
      <c r="B555" s="3077"/>
      <c r="C555" s="3178"/>
      <c r="D555" s="283">
        <v>8</v>
      </c>
      <c r="E555" s="44" t="s">
        <v>1455</v>
      </c>
      <c r="F555" s="180" t="s">
        <v>1876</v>
      </c>
      <c r="G555" s="180">
        <v>85</v>
      </c>
      <c r="H555" s="105" t="s">
        <v>101</v>
      </c>
      <c r="I555" s="104" t="s">
        <v>27</v>
      </c>
      <c r="J555" s="90" t="s">
        <v>102</v>
      </c>
      <c r="K555" s="2285"/>
    </row>
    <row r="556" spans="2:11" x14ac:dyDescent="0.2">
      <c r="B556" s="3077"/>
      <c r="C556" s="3178"/>
      <c r="D556" s="103">
        <v>9</v>
      </c>
      <c r="E556" s="44" t="s">
        <v>1895</v>
      </c>
      <c r="F556" s="44" t="s">
        <v>396</v>
      </c>
      <c r="G556" s="22">
        <v>86</v>
      </c>
      <c r="H556" s="94" t="s">
        <v>433</v>
      </c>
      <c r="I556" s="24" t="s">
        <v>97</v>
      </c>
      <c r="J556" s="826" t="s">
        <v>120</v>
      </c>
      <c r="K556" s="2285"/>
    </row>
    <row r="557" spans="2:11" x14ac:dyDescent="0.2">
      <c r="B557" s="3077"/>
      <c r="C557" s="3179"/>
      <c r="D557" s="561">
        <v>10</v>
      </c>
      <c r="E557" s="155" t="s">
        <v>1896</v>
      </c>
      <c r="F557" s="155" t="s">
        <v>216</v>
      </c>
      <c r="G557" s="59">
        <v>87</v>
      </c>
      <c r="H557" s="155" t="s">
        <v>580</v>
      </c>
      <c r="I557" s="155" t="s">
        <v>581</v>
      </c>
      <c r="J557" s="995" t="s">
        <v>28</v>
      </c>
      <c r="K557" s="2286"/>
    </row>
    <row r="558" spans="2:11" x14ac:dyDescent="0.2">
      <c r="B558" s="3077"/>
      <c r="C558" s="3177" t="s">
        <v>231</v>
      </c>
      <c r="D558" s="83">
        <v>1</v>
      </c>
      <c r="E558" s="86" t="s">
        <v>1752</v>
      </c>
      <c r="F558" s="18" t="s">
        <v>229</v>
      </c>
      <c r="G558" s="86">
        <v>90</v>
      </c>
      <c r="H558" s="1001" t="s">
        <v>32</v>
      </c>
      <c r="I558" s="1032" t="s">
        <v>16</v>
      </c>
      <c r="J558" s="1033" t="s">
        <v>17</v>
      </c>
      <c r="K558" s="2342"/>
    </row>
    <row r="559" spans="2:11" x14ac:dyDescent="0.2">
      <c r="B559" s="3077"/>
      <c r="C559" s="3178"/>
      <c r="D559" s="41">
        <v>2</v>
      </c>
      <c r="E559" s="44" t="s">
        <v>1481</v>
      </c>
      <c r="F559" s="44" t="s">
        <v>396</v>
      </c>
      <c r="G559" s="77">
        <v>90</v>
      </c>
      <c r="H559" s="1674" t="s">
        <v>572</v>
      </c>
      <c r="I559" s="208" t="s">
        <v>97</v>
      </c>
      <c r="J559" s="982" t="s">
        <v>224</v>
      </c>
      <c r="K559" s="2345"/>
    </row>
    <row r="560" spans="2:11" s="1" customFormat="1" x14ac:dyDescent="0.2">
      <c r="B560" s="3077"/>
      <c r="C560" s="3178"/>
      <c r="D560" s="1002" t="s">
        <v>1360</v>
      </c>
      <c r="E560" s="177" t="s">
        <v>1897</v>
      </c>
      <c r="F560" s="289" t="s">
        <v>1876</v>
      </c>
      <c r="G560" s="177" t="s">
        <v>1898</v>
      </c>
      <c r="H560" s="1666" t="s">
        <v>26</v>
      </c>
      <c r="I560" s="81" t="s">
        <v>27</v>
      </c>
      <c r="J560" s="323" t="s">
        <v>28</v>
      </c>
      <c r="K560" s="2313"/>
    </row>
    <row r="561" spans="2:11" x14ac:dyDescent="0.2">
      <c r="B561" s="3077"/>
      <c r="C561" s="1771" t="s">
        <v>233</v>
      </c>
      <c r="D561" s="202">
        <v>1</v>
      </c>
      <c r="E561" s="1003" t="s">
        <v>1899</v>
      </c>
      <c r="F561" s="1004" t="s">
        <v>410</v>
      </c>
      <c r="G561" s="385">
        <v>99</v>
      </c>
      <c r="H561" s="1005" t="s">
        <v>248</v>
      </c>
      <c r="I561" s="203" t="s">
        <v>27</v>
      </c>
      <c r="J561" s="653" t="s">
        <v>28</v>
      </c>
      <c r="K561" s="2346"/>
    </row>
    <row r="562" spans="2:11" ht="13.8" thickBot="1" x14ac:dyDescent="0.25">
      <c r="B562" s="3166"/>
      <c r="C562" s="69" t="s">
        <v>239</v>
      </c>
      <c r="D562" s="1006" t="s">
        <v>1675</v>
      </c>
      <c r="E562" s="1007" t="s">
        <v>1900</v>
      </c>
      <c r="F562" s="1008" t="s">
        <v>410</v>
      </c>
      <c r="G562" s="1009">
        <v>102</v>
      </c>
      <c r="H562" s="1010" t="s">
        <v>15</v>
      </c>
      <c r="I562" s="71" t="s">
        <v>16</v>
      </c>
      <c r="J562" s="1034" t="s">
        <v>17</v>
      </c>
      <c r="K562" s="2347"/>
    </row>
    <row r="563" spans="2:11" ht="13.8" thickTop="1" x14ac:dyDescent="0.2">
      <c r="B563" s="3034" t="s">
        <v>1901</v>
      </c>
      <c r="C563" s="3216" t="s">
        <v>24</v>
      </c>
      <c r="D563" s="1011" t="s">
        <v>1675</v>
      </c>
      <c r="E563" s="1012" t="s">
        <v>1902</v>
      </c>
      <c r="F563" s="1013" t="s">
        <v>255</v>
      </c>
      <c r="G563" s="1014">
        <v>28</v>
      </c>
      <c r="H563" s="1675" t="s">
        <v>1117</v>
      </c>
      <c r="I563" s="835" t="s">
        <v>1118</v>
      </c>
      <c r="J563" s="835" t="s">
        <v>1119</v>
      </c>
      <c r="K563" s="2282"/>
    </row>
    <row r="564" spans="2:11" x14ac:dyDescent="0.2">
      <c r="B564" s="3034"/>
      <c r="C564" s="3103"/>
      <c r="D564" s="1015">
        <v>2</v>
      </c>
      <c r="E564" s="705" t="s">
        <v>1903</v>
      </c>
      <c r="F564" s="404" t="s">
        <v>33</v>
      </c>
      <c r="G564" s="1016">
        <v>29</v>
      </c>
      <c r="H564" s="1655" t="s">
        <v>1286</v>
      </c>
      <c r="I564" s="221" t="s">
        <v>325</v>
      </c>
      <c r="J564" s="651" t="s">
        <v>326</v>
      </c>
      <c r="K564" s="2348"/>
    </row>
    <row r="565" spans="2:11" x14ac:dyDescent="0.2">
      <c r="B565" s="3034"/>
      <c r="C565" s="3102" t="s">
        <v>35</v>
      </c>
      <c r="D565" s="373">
        <v>1</v>
      </c>
      <c r="E565" s="1017" t="s">
        <v>1904</v>
      </c>
      <c r="F565" s="1018" t="s">
        <v>1707</v>
      </c>
      <c r="G565" s="1019">
        <v>31</v>
      </c>
      <c r="H565" s="1018" t="s">
        <v>1242</v>
      </c>
      <c r="I565" s="53" t="s">
        <v>16</v>
      </c>
      <c r="J565" s="999" t="s">
        <v>227</v>
      </c>
      <c r="K565" s="2290" t="s">
        <v>181</v>
      </c>
    </row>
    <row r="566" spans="2:11" x14ac:dyDescent="0.2">
      <c r="B566" s="3034"/>
      <c r="C566" s="3101"/>
      <c r="D566" s="283">
        <v>2</v>
      </c>
      <c r="E566" s="930" t="s">
        <v>1905</v>
      </c>
      <c r="F566" s="24" t="s">
        <v>1267</v>
      </c>
      <c r="G566" s="54">
        <v>33</v>
      </c>
      <c r="H566" s="1594" t="s">
        <v>1625</v>
      </c>
      <c r="I566" s="56" t="s">
        <v>16</v>
      </c>
      <c r="J566" s="838" t="s">
        <v>280</v>
      </c>
      <c r="K566" s="2302"/>
    </row>
    <row r="567" spans="2:11" x14ac:dyDescent="0.2">
      <c r="B567" s="3034"/>
      <c r="C567" s="3101"/>
      <c r="D567" s="21">
        <v>3</v>
      </c>
      <c r="E567" s="930" t="s">
        <v>1906</v>
      </c>
      <c r="F567" s="56" t="s">
        <v>1907</v>
      </c>
      <c r="G567" s="54">
        <v>32</v>
      </c>
      <c r="H567" s="1594" t="s">
        <v>717</v>
      </c>
      <c r="I567" s="56" t="s">
        <v>16</v>
      </c>
      <c r="J567" s="335" t="s">
        <v>17</v>
      </c>
      <c r="K567" s="2302"/>
    </row>
    <row r="568" spans="2:11" x14ac:dyDescent="0.2">
      <c r="B568" s="3034"/>
      <c r="C568" s="3101"/>
      <c r="D568" s="283">
        <v>4</v>
      </c>
      <c r="E568" s="353" t="s">
        <v>1908</v>
      </c>
      <c r="F568" s="104" t="s">
        <v>1754</v>
      </c>
      <c r="G568" s="104">
        <v>34</v>
      </c>
      <c r="H568" s="105" t="s">
        <v>91</v>
      </c>
      <c r="I568" s="104" t="s">
        <v>16</v>
      </c>
      <c r="J568" s="90" t="s">
        <v>17</v>
      </c>
      <c r="K568" s="2302"/>
    </row>
    <row r="569" spans="2:11" x14ac:dyDescent="0.2">
      <c r="B569" s="3034"/>
      <c r="C569" s="3101"/>
      <c r="D569" s="21">
        <v>5</v>
      </c>
      <c r="E569" s="353" t="s">
        <v>1909</v>
      </c>
      <c r="F569" s="94" t="s">
        <v>1768</v>
      </c>
      <c r="G569" s="22">
        <v>34</v>
      </c>
      <c r="H569" s="168" t="s">
        <v>360</v>
      </c>
      <c r="I569" s="56" t="s">
        <v>27</v>
      </c>
      <c r="J569" s="830" t="s">
        <v>55</v>
      </c>
      <c r="K569" s="2295"/>
    </row>
    <row r="570" spans="2:11" x14ac:dyDescent="0.2">
      <c r="B570" s="3034"/>
      <c r="C570" s="3101"/>
      <c r="D570" s="283">
        <v>6</v>
      </c>
      <c r="E570" s="353" t="s">
        <v>1910</v>
      </c>
      <c r="F570" s="901" t="s">
        <v>283</v>
      </c>
      <c r="G570" s="22">
        <v>31</v>
      </c>
      <c r="H570" s="24" t="s">
        <v>1911</v>
      </c>
      <c r="I570" s="56" t="s">
        <v>16</v>
      </c>
      <c r="J570" s="826" t="s">
        <v>120</v>
      </c>
      <c r="K570" s="2295"/>
    </row>
    <row r="571" spans="2:11" x14ac:dyDescent="0.2">
      <c r="B571" s="3034"/>
      <c r="C571" s="3101"/>
      <c r="D571" s="21">
        <v>7</v>
      </c>
      <c r="E571" s="1020" t="s">
        <v>1912</v>
      </c>
      <c r="F571" s="104" t="s">
        <v>1913</v>
      </c>
      <c r="G571" s="104">
        <v>30</v>
      </c>
      <c r="H571" s="57" t="s">
        <v>19</v>
      </c>
      <c r="I571" s="591" t="s">
        <v>20</v>
      </c>
      <c r="J571" s="90" t="s">
        <v>17</v>
      </c>
      <c r="K571" s="2295"/>
    </row>
    <row r="572" spans="2:11" x14ac:dyDescent="0.2">
      <c r="B572" s="3034"/>
      <c r="C572" s="3101"/>
      <c r="D572" s="283">
        <v>8</v>
      </c>
      <c r="E572" s="1676" t="s">
        <v>1914</v>
      </c>
      <c r="F572" s="90" t="s">
        <v>1771</v>
      </c>
      <c r="G572" s="90">
        <v>33</v>
      </c>
      <c r="H572" s="92" t="s">
        <v>39</v>
      </c>
      <c r="I572" s="56" t="s">
        <v>16</v>
      </c>
      <c r="J572" s="335" t="s">
        <v>28</v>
      </c>
      <c r="K572" s="2284"/>
    </row>
    <row r="573" spans="2:11" x14ac:dyDescent="0.2">
      <c r="B573" s="3034"/>
      <c r="C573" s="3103"/>
      <c r="D573" s="58">
        <v>9</v>
      </c>
      <c r="E573" s="1022" t="s">
        <v>1915</v>
      </c>
      <c r="F573" s="66" t="s">
        <v>1916</v>
      </c>
      <c r="G573" s="66">
        <v>33</v>
      </c>
      <c r="H573" s="68" t="s">
        <v>232</v>
      </c>
      <c r="I573" s="1035" t="s">
        <v>1215</v>
      </c>
      <c r="J573" s="1036" t="s">
        <v>28</v>
      </c>
      <c r="K573" s="2292"/>
    </row>
    <row r="574" spans="2:11" x14ac:dyDescent="0.2">
      <c r="B574" s="3034"/>
      <c r="C574" s="3101" t="s">
        <v>51</v>
      </c>
      <c r="D574" s="108">
        <v>1</v>
      </c>
      <c r="E574" s="1023" t="s">
        <v>1917</v>
      </c>
      <c r="F574" s="1024" t="s">
        <v>1707</v>
      </c>
      <c r="G574" s="1025">
        <v>39</v>
      </c>
      <c r="H574" s="1024" t="s">
        <v>1918</v>
      </c>
      <c r="I574" s="208" t="s">
        <v>1756</v>
      </c>
      <c r="J574" s="893" t="s">
        <v>111</v>
      </c>
      <c r="K574" s="2301" t="s">
        <v>181</v>
      </c>
    </row>
    <row r="575" spans="2:11" x14ac:dyDescent="0.2">
      <c r="B575" s="3034"/>
      <c r="C575" s="3101"/>
      <c r="D575" s="21">
        <v>2</v>
      </c>
      <c r="E575" s="1026" t="s">
        <v>1919</v>
      </c>
      <c r="F575" s="104" t="s">
        <v>1920</v>
      </c>
      <c r="G575" s="104">
        <v>39</v>
      </c>
      <c r="H575" s="104" t="s">
        <v>37</v>
      </c>
      <c r="I575" s="104" t="s">
        <v>16</v>
      </c>
      <c r="J575" s="90" t="s">
        <v>17</v>
      </c>
      <c r="K575" s="2285"/>
    </row>
    <row r="576" spans="2:11" x14ac:dyDescent="0.2">
      <c r="B576" s="3034"/>
      <c r="C576" s="3101"/>
      <c r="D576" s="21">
        <v>3</v>
      </c>
      <c r="E576" s="921" t="s">
        <v>1921</v>
      </c>
      <c r="F576" s="24" t="s">
        <v>1267</v>
      </c>
      <c r="G576" s="22">
        <v>35</v>
      </c>
      <c r="H576" s="1594" t="s">
        <v>717</v>
      </c>
      <c r="I576" s="56" t="s">
        <v>16</v>
      </c>
      <c r="J576" s="335" t="s">
        <v>17</v>
      </c>
      <c r="K576" s="2297"/>
    </row>
    <row r="577" spans="2:11" x14ac:dyDescent="0.2">
      <c r="B577" s="3034"/>
      <c r="C577" s="3101"/>
      <c r="D577" s="21">
        <v>4</v>
      </c>
      <c r="E577" s="921" t="s">
        <v>1922</v>
      </c>
      <c r="F577" s="104" t="s">
        <v>1923</v>
      </c>
      <c r="G577" s="104">
        <v>39</v>
      </c>
      <c r="H577" s="923" t="s">
        <v>32</v>
      </c>
      <c r="I577" s="849" t="s">
        <v>16</v>
      </c>
      <c r="J577" s="835" t="s">
        <v>17</v>
      </c>
      <c r="K577" s="2282"/>
    </row>
    <row r="578" spans="2:11" x14ac:dyDescent="0.2">
      <c r="B578" s="3034"/>
      <c r="C578" s="3101"/>
      <c r="D578" s="21">
        <v>5</v>
      </c>
      <c r="E578" s="353" t="s">
        <v>1924</v>
      </c>
      <c r="F578" s="104" t="s">
        <v>1282</v>
      </c>
      <c r="G578" s="48">
        <v>35</v>
      </c>
      <c r="H578" s="49" t="s">
        <v>91</v>
      </c>
      <c r="I578" s="48" t="s">
        <v>16</v>
      </c>
      <c r="J578" s="938" t="s">
        <v>17</v>
      </c>
      <c r="K578" s="2330"/>
    </row>
    <row r="579" spans="2:11" x14ac:dyDescent="0.2">
      <c r="B579" s="3034"/>
      <c r="C579" s="3101"/>
      <c r="D579" s="21">
        <v>6</v>
      </c>
      <c r="E579" s="353" t="s">
        <v>1925</v>
      </c>
      <c r="F579" s="901" t="s">
        <v>283</v>
      </c>
      <c r="G579" s="22">
        <v>35</v>
      </c>
      <c r="H579" s="24" t="s">
        <v>284</v>
      </c>
      <c r="I579" s="56" t="s">
        <v>27</v>
      </c>
      <c r="J579" s="335" t="s">
        <v>62</v>
      </c>
      <c r="K579" s="2285"/>
    </row>
    <row r="580" spans="2:11" x14ac:dyDescent="0.2">
      <c r="B580" s="3034"/>
      <c r="C580" s="3101"/>
      <c r="D580" s="21">
        <v>7</v>
      </c>
      <c r="E580" s="353" t="s">
        <v>1926</v>
      </c>
      <c r="F580" s="24" t="s">
        <v>1787</v>
      </c>
      <c r="G580" s="22">
        <v>38</v>
      </c>
      <c r="H580" s="1604" t="s">
        <v>705</v>
      </c>
      <c r="I580" s="56" t="s">
        <v>27</v>
      </c>
      <c r="J580" s="826" t="s">
        <v>706</v>
      </c>
      <c r="K580" s="2285"/>
    </row>
    <row r="581" spans="2:11" x14ac:dyDescent="0.2">
      <c r="B581" s="3034"/>
      <c r="C581" s="3101"/>
      <c r="D581" s="21">
        <v>8</v>
      </c>
      <c r="E581" s="353" t="s">
        <v>1909</v>
      </c>
      <c r="F581" s="94" t="s">
        <v>1768</v>
      </c>
      <c r="G581" s="22">
        <v>35</v>
      </c>
      <c r="H581" s="1587" t="s">
        <v>1927</v>
      </c>
      <c r="I581" s="56" t="s">
        <v>27</v>
      </c>
      <c r="J581" s="826" t="s">
        <v>55</v>
      </c>
      <c r="K581" s="2285"/>
    </row>
    <row r="582" spans="2:11" x14ac:dyDescent="0.2">
      <c r="B582" s="3034"/>
      <c r="C582" s="3101"/>
      <c r="D582" s="21">
        <v>9</v>
      </c>
      <c r="E582" s="2482" t="s">
        <v>3741</v>
      </c>
      <c r="F582" s="2119" t="s">
        <v>1913</v>
      </c>
      <c r="G582" s="2115">
        <v>37</v>
      </c>
      <c r="H582" s="2121" t="s">
        <v>3732</v>
      </c>
      <c r="I582" s="2076" t="s">
        <v>3737</v>
      </c>
      <c r="J582" s="2158" t="s">
        <v>3725</v>
      </c>
      <c r="K582" s="2291"/>
    </row>
    <row r="583" spans="2:11" x14ac:dyDescent="0.2">
      <c r="B583" s="3034"/>
      <c r="C583" s="3101"/>
      <c r="D583" s="21">
        <v>10</v>
      </c>
      <c r="E583" s="1026" t="s">
        <v>1928</v>
      </c>
      <c r="F583" s="104" t="s">
        <v>1771</v>
      </c>
      <c r="G583" s="104">
        <v>35</v>
      </c>
      <c r="H583" s="104" t="s">
        <v>1929</v>
      </c>
      <c r="I583" s="104" t="s">
        <v>88</v>
      </c>
      <c r="J583" s="90" t="s">
        <v>620</v>
      </c>
      <c r="K583" s="2285"/>
    </row>
    <row r="584" spans="2:11" x14ac:dyDescent="0.2">
      <c r="B584" s="3034"/>
      <c r="C584" s="3102" t="s">
        <v>68</v>
      </c>
      <c r="D584" s="17">
        <v>1</v>
      </c>
      <c r="E584" s="1677" t="s">
        <v>1930</v>
      </c>
      <c r="F584" s="316" t="s">
        <v>1707</v>
      </c>
      <c r="G584" s="316">
        <v>41</v>
      </c>
      <c r="H584" s="1028" t="s">
        <v>1931</v>
      </c>
      <c r="I584" s="316" t="s">
        <v>1932</v>
      </c>
      <c r="J584" s="710" t="s">
        <v>1933</v>
      </c>
      <c r="K584" s="2290"/>
    </row>
    <row r="585" spans="2:11" x14ac:dyDescent="0.2">
      <c r="B585" s="3034"/>
      <c r="C585" s="3101"/>
      <c r="D585" s="93">
        <v>2</v>
      </c>
      <c r="E585" s="1029" t="s">
        <v>1934</v>
      </c>
      <c r="F585" s="44" t="s">
        <v>1935</v>
      </c>
      <c r="G585" s="44">
        <v>40</v>
      </c>
      <c r="H585" s="1604" t="s">
        <v>1034</v>
      </c>
      <c r="I585" s="56" t="s">
        <v>16</v>
      </c>
      <c r="J585" s="829" t="s">
        <v>706</v>
      </c>
      <c r="K585" s="2291"/>
    </row>
    <row r="586" spans="2:11" x14ac:dyDescent="0.2">
      <c r="B586" s="3034"/>
      <c r="C586" s="3101"/>
      <c r="D586" s="21">
        <v>3</v>
      </c>
      <c r="E586" s="1020" t="s">
        <v>1936</v>
      </c>
      <c r="F586" s="104" t="s">
        <v>1920</v>
      </c>
      <c r="G586" s="104">
        <v>43</v>
      </c>
      <c r="H586" s="105" t="s">
        <v>1937</v>
      </c>
      <c r="I586" s="104" t="s">
        <v>1938</v>
      </c>
      <c r="J586" s="90" t="s">
        <v>1939</v>
      </c>
      <c r="K586" s="2291"/>
    </row>
    <row r="587" spans="2:11" x14ac:dyDescent="0.2">
      <c r="B587" s="3034"/>
      <c r="C587" s="3101"/>
      <c r="D587" s="21">
        <v>4</v>
      </c>
      <c r="E587" s="2167" t="s">
        <v>3016</v>
      </c>
      <c r="F587" s="2119" t="s">
        <v>1923</v>
      </c>
      <c r="G587" s="2119">
        <v>40</v>
      </c>
      <c r="H587" s="2581" t="s">
        <v>3032</v>
      </c>
      <c r="I587" s="2580" t="s">
        <v>16</v>
      </c>
      <c r="J587" s="2152" t="s">
        <v>17</v>
      </c>
      <c r="K587" s="2080"/>
    </row>
    <row r="588" spans="2:11" x14ac:dyDescent="0.2">
      <c r="B588" s="3034"/>
      <c r="C588" s="3101"/>
      <c r="D588" s="93">
        <v>5</v>
      </c>
      <c r="E588" s="1029" t="s">
        <v>1940</v>
      </c>
      <c r="F588" s="94" t="s">
        <v>1799</v>
      </c>
      <c r="G588" s="94">
        <v>43</v>
      </c>
      <c r="H588" s="168" t="s">
        <v>194</v>
      </c>
      <c r="I588" s="56" t="s">
        <v>16</v>
      </c>
      <c r="J588" s="830" t="s">
        <v>17</v>
      </c>
      <c r="K588" s="2291"/>
    </row>
    <row r="589" spans="2:11" x14ac:dyDescent="0.2">
      <c r="B589" s="3034"/>
      <c r="C589" s="3101"/>
      <c r="D589" s="93">
        <v>6</v>
      </c>
      <c r="E589" s="563" t="s">
        <v>1941</v>
      </c>
      <c r="F589" s="901" t="s">
        <v>283</v>
      </c>
      <c r="G589" s="94">
        <v>40</v>
      </c>
      <c r="H589" s="1656" t="s">
        <v>282</v>
      </c>
      <c r="I589" s="56" t="s">
        <v>27</v>
      </c>
      <c r="J589" s="826" t="s">
        <v>120</v>
      </c>
      <c r="K589" s="2080"/>
    </row>
    <row r="590" spans="2:11" x14ac:dyDescent="0.2">
      <c r="B590" s="3034"/>
      <c r="C590" s="3101"/>
      <c r="D590" s="21">
        <v>7</v>
      </c>
      <c r="E590" s="1029" t="s">
        <v>1942</v>
      </c>
      <c r="F590" s="94" t="s">
        <v>1943</v>
      </c>
      <c r="G590" s="94">
        <v>41</v>
      </c>
      <c r="H590" s="94" t="s">
        <v>403</v>
      </c>
      <c r="I590" s="24" t="s">
        <v>97</v>
      </c>
      <c r="J590" s="826" t="s">
        <v>120</v>
      </c>
      <c r="K590" s="2291"/>
    </row>
    <row r="591" spans="2:11" x14ac:dyDescent="0.2">
      <c r="B591" s="3034"/>
      <c r="C591" s="3101"/>
      <c r="D591" s="93">
        <v>8</v>
      </c>
      <c r="E591" s="1029" t="s">
        <v>1944</v>
      </c>
      <c r="F591" s="94" t="s">
        <v>1791</v>
      </c>
      <c r="G591" s="94">
        <v>40</v>
      </c>
      <c r="H591" s="94" t="s">
        <v>1792</v>
      </c>
      <c r="I591" s="56" t="s">
        <v>16</v>
      </c>
      <c r="J591" s="335" t="s">
        <v>17</v>
      </c>
      <c r="K591" s="2349"/>
    </row>
    <row r="592" spans="2:11" x14ac:dyDescent="0.2">
      <c r="B592" s="3034"/>
      <c r="C592" s="3101"/>
      <c r="D592" s="21">
        <v>9</v>
      </c>
      <c r="E592" s="1030" t="s">
        <v>1945</v>
      </c>
      <c r="F592" s="180" t="s">
        <v>84</v>
      </c>
      <c r="G592" s="180">
        <v>40</v>
      </c>
      <c r="H592" s="105" t="s">
        <v>346</v>
      </c>
      <c r="I592" s="56" t="s">
        <v>311</v>
      </c>
      <c r="J592" s="90" t="s">
        <v>70</v>
      </c>
      <c r="K592" s="2349"/>
    </row>
    <row r="593" spans="2:11" x14ac:dyDescent="0.2">
      <c r="B593" s="3034"/>
      <c r="C593" s="3101"/>
      <c r="D593" s="215">
        <v>10</v>
      </c>
      <c r="E593" s="1029" t="s">
        <v>1946</v>
      </c>
      <c r="F593" s="94" t="s">
        <v>1947</v>
      </c>
      <c r="G593" s="396">
        <v>40</v>
      </c>
      <c r="H593" s="1658" t="s">
        <v>194</v>
      </c>
      <c r="I593" s="397" t="s">
        <v>16</v>
      </c>
      <c r="J593" s="816" t="s">
        <v>17</v>
      </c>
      <c r="K593" s="2336"/>
    </row>
    <row r="594" spans="2:11" x14ac:dyDescent="0.2">
      <c r="B594" s="3034"/>
      <c r="C594" s="3103"/>
      <c r="D594" s="215">
        <v>10</v>
      </c>
      <c r="E594" s="814" t="s">
        <v>1948</v>
      </c>
      <c r="F594" s="1031" t="s">
        <v>1949</v>
      </c>
      <c r="G594" s="147">
        <v>42</v>
      </c>
      <c r="H594" s="1678" t="s">
        <v>717</v>
      </c>
      <c r="I594" s="143" t="s">
        <v>16</v>
      </c>
      <c r="J594" s="419" t="s">
        <v>17</v>
      </c>
      <c r="K594" s="2307"/>
    </row>
    <row r="595" spans="2:11" x14ac:dyDescent="0.2">
      <c r="B595" s="3034"/>
      <c r="C595" s="3101" t="s">
        <v>94</v>
      </c>
      <c r="D595" s="108">
        <v>1</v>
      </c>
      <c r="E595" s="899" t="s">
        <v>1950</v>
      </c>
      <c r="F595" s="169" t="s">
        <v>1707</v>
      </c>
      <c r="G595" s="169">
        <v>45</v>
      </c>
      <c r="H595" s="223" t="s">
        <v>104</v>
      </c>
      <c r="I595" s="221" t="s">
        <v>16</v>
      </c>
      <c r="J595" s="651" t="s">
        <v>17</v>
      </c>
      <c r="K595" s="2287"/>
    </row>
    <row r="596" spans="2:11" s="1" customFormat="1" x14ac:dyDescent="0.2">
      <c r="B596" s="3034"/>
      <c r="C596" s="3101"/>
      <c r="D596" s="21">
        <v>2</v>
      </c>
      <c r="E596" s="2484" t="s">
        <v>3759</v>
      </c>
      <c r="F596" s="2119" t="s">
        <v>1920</v>
      </c>
      <c r="G596" s="2430">
        <v>49</v>
      </c>
      <c r="H596" s="2871" t="s">
        <v>3712</v>
      </c>
      <c r="I596" s="2073" t="s">
        <v>3717</v>
      </c>
      <c r="J596" s="2871" t="s">
        <v>3718</v>
      </c>
      <c r="K596" s="2284"/>
    </row>
    <row r="597" spans="2:11" x14ac:dyDescent="0.2">
      <c r="B597" s="3034"/>
      <c r="C597" s="3101"/>
      <c r="D597" s="21">
        <v>3</v>
      </c>
      <c r="E597" s="1029" t="s">
        <v>1951</v>
      </c>
      <c r="F597" s="44" t="s">
        <v>1952</v>
      </c>
      <c r="G597" s="44">
        <v>45</v>
      </c>
      <c r="H597" s="1604" t="s">
        <v>705</v>
      </c>
      <c r="I597" s="56" t="s">
        <v>27</v>
      </c>
      <c r="J597" s="826" t="s">
        <v>706</v>
      </c>
      <c r="K597" s="2291"/>
    </row>
    <row r="598" spans="2:11" x14ac:dyDescent="0.2">
      <c r="B598" s="3034"/>
      <c r="C598" s="3101"/>
      <c r="D598" s="21">
        <v>4</v>
      </c>
      <c r="E598" s="930" t="s">
        <v>1953</v>
      </c>
      <c r="F598" s="56" t="s">
        <v>1802</v>
      </c>
      <c r="G598" s="54">
        <v>46</v>
      </c>
      <c r="H598" s="1587" t="s">
        <v>1292</v>
      </c>
      <c r="I598" s="56" t="s">
        <v>27</v>
      </c>
      <c r="J598" s="826" t="s">
        <v>120</v>
      </c>
      <c r="K598" s="2302"/>
    </row>
    <row r="599" spans="2:11" x14ac:dyDescent="0.2">
      <c r="B599" s="3034"/>
      <c r="C599" s="3101"/>
      <c r="D599" s="21">
        <v>5</v>
      </c>
      <c r="E599" s="563" t="s">
        <v>1954</v>
      </c>
      <c r="F599" s="104" t="s">
        <v>1787</v>
      </c>
      <c r="G599" s="94">
        <v>46</v>
      </c>
      <c r="H599" s="56" t="s">
        <v>284</v>
      </c>
      <c r="I599" s="56" t="s">
        <v>27</v>
      </c>
      <c r="J599" s="335" t="s">
        <v>62</v>
      </c>
      <c r="K599" s="2302"/>
    </row>
    <row r="600" spans="2:11" x14ac:dyDescent="0.2">
      <c r="B600" s="3034"/>
      <c r="C600" s="3101"/>
      <c r="D600" s="21">
        <v>6</v>
      </c>
      <c r="E600" s="930" t="s">
        <v>1955</v>
      </c>
      <c r="F600" s="44" t="s">
        <v>1805</v>
      </c>
      <c r="G600" s="54">
        <v>49</v>
      </c>
      <c r="H600" s="1587" t="s">
        <v>1292</v>
      </c>
      <c r="I600" s="56" t="s">
        <v>27</v>
      </c>
      <c r="J600" s="826" t="s">
        <v>120</v>
      </c>
      <c r="K600" s="2302"/>
    </row>
    <row r="601" spans="2:11" x14ac:dyDescent="0.2">
      <c r="B601" s="3034"/>
      <c r="C601" s="3101"/>
      <c r="D601" s="21">
        <v>7</v>
      </c>
      <c r="E601" s="930" t="s">
        <v>1956</v>
      </c>
      <c r="F601" s="44" t="s">
        <v>1825</v>
      </c>
      <c r="G601" s="54">
        <v>49</v>
      </c>
      <c r="H601" s="1587" t="s">
        <v>977</v>
      </c>
      <c r="I601" s="56" t="s">
        <v>27</v>
      </c>
      <c r="J601" s="826" t="s">
        <v>120</v>
      </c>
      <c r="K601" s="2302"/>
    </row>
    <row r="602" spans="2:11" x14ac:dyDescent="0.2">
      <c r="B602" s="3034"/>
      <c r="C602" s="3101"/>
      <c r="D602" s="21">
        <v>8</v>
      </c>
      <c r="E602" s="1026" t="s">
        <v>1957</v>
      </c>
      <c r="F602" s="104" t="s">
        <v>671</v>
      </c>
      <c r="G602" s="104">
        <v>46</v>
      </c>
      <c r="H602" s="104" t="s">
        <v>37</v>
      </c>
      <c r="I602" s="104" t="s">
        <v>16</v>
      </c>
      <c r="J602" s="90" t="s">
        <v>17</v>
      </c>
      <c r="K602" s="2302"/>
    </row>
    <row r="603" spans="2:11" x14ac:dyDescent="0.2">
      <c r="B603" s="3034"/>
      <c r="C603" s="3101"/>
      <c r="D603" s="21">
        <v>9</v>
      </c>
      <c r="E603" s="1026" t="s">
        <v>1958</v>
      </c>
      <c r="F603" s="104" t="s">
        <v>117</v>
      </c>
      <c r="G603" s="104">
        <v>45</v>
      </c>
      <c r="H603" s="104" t="s">
        <v>501</v>
      </c>
      <c r="I603" s="104" t="s">
        <v>311</v>
      </c>
      <c r="J603" s="90" t="s">
        <v>70</v>
      </c>
      <c r="K603" s="2302"/>
    </row>
    <row r="604" spans="2:11" x14ac:dyDescent="0.2">
      <c r="B604" s="3171"/>
      <c r="C604" s="3101"/>
      <c r="D604" s="32">
        <v>10</v>
      </c>
      <c r="E604" s="1037" t="s">
        <v>1959</v>
      </c>
      <c r="F604" s="177" t="s">
        <v>1062</v>
      </c>
      <c r="G604" s="973">
        <v>48</v>
      </c>
      <c r="H604" s="1611" t="s">
        <v>487</v>
      </c>
      <c r="I604" s="300" t="s">
        <v>311</v>
      </c>
      <c r="J604" s="856" t="s">
        <v>70</v>
      </c>
      <c r="K604" s="2338"/>
    </row>
    <row r="605" spans="2:11" x14ac:dyDescent="0.2">
      <c r="B605" s="3162" t="s">
        <v>1960</v>
      </c>
      <c r="C605" s="3097" t="s">
        <v>108</v>
      </c>
      <c r="D605" s="17">
        <v>1</v>
      </c>
      <c r="E605" s="1038" t="s">
        <v>1961</v>
      </c>
      <c r="F605" s="101" t="s">
        <v>1707</v>
      </c>
      <c r="G605" s="101">
        <v>52</v>
      </c>
      <c r="H605" s="1039" t="s">
        <v>1962</v>
      </c>
      <c r="I605" s="316" t="s">
        <v>1932</v>
      </c>
      <c r="J605" s="316" t="s">
        <v>1963</v>
      </c>
      <c r="K605" s="2299"/>
    </row>
    <row r="606" spans="2:11" x14ac:dyDescent="0.2">
      <c r="B606" s="3034"/>
      <c r="C606" s="3072"/>
      <c r="D606" s="560" t="s">
        <v>1964</v>
      </c>
      <c r="E606" s="1029" t="s">
        <v>1965</v>
      </c>
      <c r="F606" s="44" t="s">
        <v>671</v>
      </c>
      <c r="G606" s="44" t="s">
        <v>991</v>
      </c>
      <c r="H606" s="1604" t="s">
        <v>1966</v>
      </c>
      <c r="I606" s="24" t="s">
        <v>97</v>
      </c>
      <c r="J606" s="829" t="s">
        <v>290</v>
      </c>
      <c r="K606" s="2302"/>
    </row>
    <row r="607" spans="2:11" x14ac:dyDescent="0.2">
      <c r="B607" s="3034"/>
      <c r="C607" s="3072"/>
      <c r="D607" s="560" t="s">
        <v>1360</v>
      </c>
      <c r="E607" s="1029" t="s">
        <v>1967</v>
      </c>
      <c r="F607" s="44" t="s">
        <v>1805</v>
      </c>
      <c r="G607" s="44">
        <v>51</v>
      </c>
      <c r="H607" s="1604" t="s">
        <v>1301</v>
      </c>
      <c r="I607" s="24" t="s">
        <v>97</v>
      </c>
      <c r="J607" s="829" t="s">
        <v>1302</v>
      </c>
      <c r="K607" s="2291"/>
    </row>
    <row r="608" spans="2:11" x14ac:dyDescent="0.2">
      <c r="B608" s="3034"/>
      <c r="C608" s="3072"/>
      <c r="D608" s="21">
        <v>4</v>
      </c>
      <c r="E608" s="1029" t="s">
        <v>1968</v>
      </c>
      <c r="F608" s="44" t="s">
        <v>1825</v>
      </c>
      <c r="G608" s="44" t="s">
        <v>1969</v>
      </c>
      <c r="H608" s="168" t="s">
        <v>685</v>
      </c>
      <c r="I608" s="56" t="s">
        <v>27</v>
      </c>
      <c r="J608" s="838" t="s">
        <v>126</v>
      </c>
      <c r="K608" s="2291"/>
    </row>
    <row r="609" spans="2:13" x14ac:dyDescent="0.2">
      <c r="B609" s="3034"/>
      <c r="C609" s="3072"/>
      <c r="D609" s="21">
        <v>5</v>
      </c>
      <c r="E609" s="930" t="s">
        <v>1970</v>
      </c>
      <c r="F609" s="56" t="s">
        <v>1971</v>
      </c>
      <c r="G609" s="56" t="s">
        <v>1972</v>
      </c>
      <c r="H609" s="56" t="s">
        <v>226</v>
      </c>
      <c r="I609" s="56" t="s">
        <v>16</v>
      </c>
      <c r="J609" s="838" t="s">
        <v>227</v>
      </c>
      <c r="K609" s="2302"/>
    </row>
    <row r="610" spans="2:13" x14ac:dyDescent="0.2">
      <c r="B610" s="3034"/>
      <c r="C610" s="3072"/>
      <c r="D610" s="21">
        <v>6</v>
      </c>
      <c r="E610" s="1020" t="s">
        <v>1973</v>
      </c>
      <c r="F610" s="104" t="s">
        <v>1289</v>
      </c>
      <c r="G610" s="104">
        <v>54</v>
      </c>
      <c r="H610" s="92" t="s">
        <v>41</v>
      </c>
      <c r="I610" s="56" t="s">
        <v>20</v>
      </c>
      <c r="J610" s="90" t="s">
        <v>23</v>
      </c>
      <c r="K610" s="2295"/>
    </row>
    <row r="611" spans="2:13" s="1" customFormat="1" x14ac:dyDescent="0.2">
      <c r="B611" s="3034"/>
      <c r="C611" s="3072"/>
      <c r="D611" s="21">
        <v>7</v>
      </c>
      <c r="E611" s="1020" t="s">
        <v>1974</v>
      </c>
      <c r="F611" s="104" t="s">
        <v>1975</v>
      </c>
      <c r="G611" s="104">
        <v>54</v>
      </c>
      <c r="H611" s="292" t="s">
        <v>48</v>
      </c>
      <c r="I611" s="22" t="s">
        <v>20</v>
      </c>
      <c r="J611" s="830" t="s">
        <v>23</v>
      </c>
      <c r="K611" s="2341"/>
      <c r="L611" s="140"/>
      <c r="M611" s="140"/>
    </row>
    <row r="612" spans="2:13" x14ac:dyDescent="0.2">
      <c r="B612" s="3034"/>
      <c r="C612" s="3072"/>
      <c r="D612" s="21">
        <v>8</v>
      </c>
      <c r="E612" s="930" t="s">
        <v>1976</v>
      </c>
      <c r="F612" s="56" t="s">
        <v>1977</v>
      </c>
      <c r="G612" s="56" t="s">
        <v>1969</v>
      </c>
      <c r="H612" s="56" t="s">
        <v>761</v>
      </c>
      <c r="I612" s="56" t="s">
        <v>16</v>
      </c>
      <c r="J612" s="838" t="s">
        <v>706</v>
      </c>
      <c r="K612" s="2302"/>
    </row>
    <row r="613" spans="2:13" x14ac:dyDescent="0.2">
      <c r="B613" s="3034"/>
      <c r="C613" s="3072"/>
      <c r="D613" s="21">
        <v>9</v>
      </c>
      <c r="E613" s="1020" t="s">
        <v>1978</v>
      </c>
      <c r="F613" s="104" t="s">
        <v>671</v>
      </c>
      <c r="G613" s="104">
        <v>50</v>
      </c>
      <c r="H613" s="92" t="s">
        <v>30</v>
      </c>
      <c r="I613" s="56" t="s">
        <v>16</v>
      </c>
      <c r="J613" s="826" t="s">
        <v>17</v>
      </c>
      <c r="K613" s="2350"/>
    </row>
    <row r="614" spans="2:13" x14ac:dyDescent="0.2">
      <c r="B614" s="3034"/>
      <c r="C614" s="3098"/>
      <c r="D614" s="58">
        <v>10</v>
      </c>
      <c r="E614" s="814" t="s">
        <v>1979</v>
      </c>
      <c r="F614" s="1031" t="s">
        <v>117</v>
      </c>
      <c r="G614" s="28" t="s">
        <v>991</v>
      </c>
      <c r="H614" s="26" t="s">
        <v>134</v>
      </c>
      <c r="I614" s="143" t="s">
        <v>419</v>
      </c>
      <c r="J614" s="860" t="s">
        <v>70</v>
      </c>
      <c r="K614" s="2286"/>
    </row>
    <row r="615" spans="2:13" x14ac:dyDescent="0.2">
      <c r="B615" s="3034"/>
      <c r="C615" s="3072" t="s">
        <v>127</v>
      </c>
      <c r="D615" s="108">
        <v>1</v>
      </c>
      <c r="E615" s="2165" t="s">
        <v>2856</v>
      </c>
      <c r="F615" s="2140" t="s">
        <v>2854</v>
      </c>
      <c r="G615" s="2140" t="s">
        <v>2855</v>
      </c>
      <c r="H615" s="2166" t="s">
        <v>2839</v>
      </c>
      <c r="I615" s="1710" t="s">
        <v>2842</v>
      </c>
      <c r="J615" s="2088" t="s">
        <v>55</v>
      </c>
      <c r="K615" s="2293"/>
    </row>
    <row r="616" spans="2:13" x14ac:dyDescent="0.2">
      <c r="B616" s="3034"/>
      <c r="C616" s="3072"/>
      <c r="D616" s="108">
        <v>2</v>
      </c>
      <c r="E616" s="2161" t="s">
        <v>2852</v>
      </c>
      <c r="F616" s="44" t="s">
        <v>1825</v>
      </c>
      <c r="G616" s="2162" t="s">
        <v>2851</v>
      </c>
      <c r="H616" s="2163" t="s">
        <v>2853</v>
      </c>
      <c r="I616" s="56" t="s">
        <v>27</v>
      </c>
      <c r="J616" s="2164" t="s">
        <v>2840</v>
      </c>
      <c r="K616" s="2293"/>
    </row>
    <row r="617" spans="2:13" x14ac:dyDescent="0.2">
      <c r="B617" s="3034"/>
      <c r="C617" s="3072"/>
      <c r="D617" s="21">
        <v>3</v>
      </c>
      <c r="E617" s="921" t="s">
        <v>1980</v>
      </c>
      <c r="F617" s="24" t="s">
        <v>1787</v>
      </c>
      <c r="G617" s="22">
        <v>55</v>
      </c>
      <c r="H617" s="24" t="s">
        <v>221</v>
      </c>
      <c r="I617" s="56" t="s">
        <v>16</v>
      </c>
      <c r="J617" s="826" t="s">
        <v>17</v>
      </c>
      <c r="K617" s="2285"/>
    </row>
    <row r="618" spans="2:13" s="1" customFormat="1" x14ac:dyDescent="0.2">
      <c r="B618" s="3034"/>
      <c r="C618" s="3072"/>
      <c r="D618" s="21">
        <v>4</v>
      </c>
      <c r="E618" s="921" t="s">
        <v>1981</v>
      </c>
      <c r="F618" s="24" t="s">
        <v>1289</v>
      </c>
      <c r="G618" s="22">
        <v>55</v>
      </c>
      <c r="H618" s="35" t="s">
        <v>202</v>
      </c>
      <c r="I618" s="300" t="s">
        <v>203</v>
      </c>
      <c r="J618" s="856" t="s">
        <v>66</v>
      </c>
      <c r="K618" s="2285"/>
    </row>
    <row r="619" spans="2:13" s="1" customFormat="1" x14ac:dyDescent="0.2">
      <c r="B619" s="3034"/>
      <c r="C619" s="3072"/>
      <c r="D619" s="21">
        <v>5</v>
      </c>
      <c r="E619" s="921" t="s">
        <v>1982</v>
      </c>
      <c r="F619" s="104" t="s">
        <v>1720</v>
      </c>
      <c r="G619" s="94">
        <v>57</v>
      </c>
      <c r="H619" s="94" t="s">
        <v>257</v>
      </c>
      <c r="I619" s="56" t="s">
        <v>27</v>
      </c>
      <c r="J619" s="335" t="s">
        <v>28</v>
      </c>
      <c r="K619" s="2341"/>
      <c r="L619" s="140"/>
    </row>
    <row r="620" spans="2:13" x14ac:dyDescent="0.2">
      <c r="B620" s="3034"/>
      <c r="C620" s="3072"/>
      <c r="D620" s="21">
        <v>6</v>
      </c>
      <c r="E620" s="1679" t="s">
        <v>1983</v>
      </c>
      <c r="F620" s="157" t="s">
        <v>1834</v>
      </c>
      <c r="G620" s="157">
        <v>59</v>
      </c>
      <c r="H620" s="818" t="s">
        <v>507</v>
      </c>
      <c r="I620" s="56" t="s">
        <v>16</v>
      </c>
      <c r="J620" s="484" t="s">
        <v>28</v>
      </c>
      <c r="K620" s="2284"/>
    </row>
    <row r="621" spans="2:13" x14ac:dyDescent="0.2">
      <c r="B621" s="3034"/>
      <c r="C621" s="3072"/>
      <c r="D621" s="21">
        <v>7</v>
      </c>
      <c r="E621" s="921" t="s">
        <v>1984</v>
      </c>
      <c r="F621" s="24" t="s">
        <v>1985</v>
      </c>
      <c r="G621" s="22">
        <v>56</v>
      </c>
      <c r="H621" s="24" t="s">
        <v>277</v>
      </c>
      <c r="I621" s="56" t="s">
        <v>27</v>
      </c>
      <c r="J621" s="826" t="s">
        <v>120</v>
      </c>
      <c r="K621" s="2285"/>
    </row>
    <row r="622" spans="2:13" x14ac:dyDescent="0.2">
      <c r="B622" s="3034"/>
      <c r="C622" s="3072"/>
      <c r="D622" s="21">
        <v>8</v>
      </c>
      <c r="E622" s="921" t="s">
        <v>1986</v>
      </c>
      <c r="F622" s="24" t="s">
        <v>1987</v>
      </c>
      <c r="G622" s="22">
        <v>55</v>
      </c>
      <c r="H622" s="1587" t="s">
        <v>1023</v>
      </c>
      <c r="I622" s="56" t="s">
        <v>27</v>
      </c>
      <c r="J622" s="826" t="s">
        <v>120</v>
      </c>
      <c r="K622" s="2285"/>
    </row>
    <row r="623" spans="2:13" x14ac:dyDescent="0.2">
      <c r="B623" s="3034"/>
      <c r="C623" s="3072"/>
      <c r="D623" s="21">
        <v>9</v>
      </c>
      <c r="E623" s="563" t="s">
        <v>1986</v>
      </c>
      <c r="F623" s="991" t="s">
        <v>1795</v>
      </c>
      <c r="G623" s="94">
        <v>55</v>
      </c>
      <c r="H623" s="94" t="s">
        <v>401</v>
      </c>
      <c r="I623" s="56" t="s">
        <v>16</v>
      </c>
      <c r="J623" s="335" t="s">
        <v>17</v>
      </c>
      <c r="K623" s="2351"/>
    </row>
    <row r="624" spans="2:13" x14ac:dyDescent="0.2">
      <c r="B624" s="3034"/>
      <c r="C624" s="3072"/>
      <c r="D624" s="21">
        <v>10</v>
      </c>
      <c r="E624" s="921" t="s">
        <v>1988</v>
      </c>
      <c r="F624" s="94" t="s">
        <v>1989</v>
      </c>
      <c r="G624" s="94">
        <v>57</v>
      </c>
      <c r="H624" s="1611" t="s">
        <v>977</v>
      </c>
      <c r="I624" s="300" t="s">
        <v>27</v>
      </c>
      <c r="J624" s="856" t="s">
        <v>120</v>
      </c>
      <c r="K624" s="2285"/>
    </row>
    <row r="625" spans="2:13" x14ac:dyDescent="0.2">
      <c r="B625" s="3162" t="s">
        <v>1990</v>
      </c>
      <c r="C625" s="3107" t="s">
        <v>148</v>
      </c>
      <c r="D625" s="2005">
        <v>1</v>
      </c>
      <c r="E625" s="2379" t="s">
        <v>1991</v>
      </c>
      <c r="F625" s="2379" t="s">
        <v>1825</v>
      </c>
      <c r="G625" s="1891">
        <v>60</v>
      </c>
      <c r="H625" s="2380" t="s">
        <v>368</v>
      </c>
      <c r="I625" s="2381" t="s">
        <v>97</v>
      </c>
      <c r="J625" s="2382" t="s">
        <v>369</v>
      </c>
      <c r="K625" s="2325"/>
    </row>
    <row r="626" spans="2:13" s="1" customFormat="1" x14ac:dyDescent="0.2">
      <c r="B626" s="3034"/>
      <c r="C626" s="3108"/>
      <c r="D626" s="283">
        <v>2</v>
      </c>
      <c r="E626" s="813" t="s">
        <v>1992</v>
      </c>
      <c r="F626" s="813" t="s">
        <v>161</v>
      </c>
      <c r="G626" s="104">
        <v>62</v>
      </c>
      <c r="H626" s="94" t="s">
        <v>22</v>
      </c>
      <c r="I626" s="94" t="s">
        <v>20</v>
      </c>
      <c r="J626" s="335" t="s">
        <v>23</v>
      </c>
      <c r="K626" s="2341"/>
      <c r="L626" s="140"/>
    </row>
    <row r="627" spans="2:13" x14ac:dyDescent="0.2">
      <c r="B627" s="3034"/>
      <c r="C627" s="3108"/>
      <c r="D627" s="283">
        <v>3</v>
      </c>
      <c r="E627" s="813" t="s">
        <v>1993</v>
      </c>
      <c r="F627" s="817" t="s">
        <v>1834</v>
      </c>
      <c r="G627" s="104">
        <v>61</v>
      </c>
      <c r="H627" s="105" t="s">
        <v>528</v>
      </c>
      <c r="I627" s="104" t="s">
        <v>88</v>
      </c>
      <c r="J627" s="90" t="s">
        <v>55</v>
      </c>
      <c r="K627" s="2339"/>
    </row>
    <row r="628" spans="2:13" x14ac:dyDescent="0.2">
      <c r="B628" s="3034"/>
      <c r="C628" s="3108"/>
      <c r="D628" s="283">
        <v>4</v>
      </c>
      <c r="E628" s="813" t="s">
        <v>1994</v>
      </c>
      <c r="F628" s="921" t="s">
        <v>1849</v>
      </c>
      <c r="G628" s="22">
        <v>61</v>
      </c>
      <c r="H628" s="92" t="s">
        <v>286</v>
      </c>
      <c r="I628" s="56" t="s">
        <v>27</v>
      </c>
      <c r="J628" s="826" t="s">
        <v>55</v>
      </c>
      <c r="K628" s="2350"/>
      <c r="L628" s="140"/>
      <c r="M628" s="140"/>
    </row>
    <row r="629" spans="2:13" x14ac:dyDescent="0.2">
      <c r="B629" s="3034"/>
      <c r="C629" s="3108"/>
      <c r="D629" s="283">
        <v>5</v>
      </c>
      <c r="E629" s="813" t="s">
        <v>1995</v>
      </c>
      <c r="F629" s="813" t="s">
        <v>1329</v>
      </c>
      <c r="G629" s="104">
        <v>63</v>
      </c>
      <c r="H629" s="104" t="s">
        <v>1792</v>
      </c>
      <c r="I629" s="24" t="s">
        <v>16</v>
      </c>
      <c r="J629" s="90" t="s">
        <v>17</v>
      </c>
      <c r="K629" s="2339"/>
    </row>
    <row r="630" spans="2:13" x14ac:dyDescent="0.2">
      <c r="B630" s="3034"/>
      <c r="C630" s="3108"/>
      <c r="D630" s="283">
        <v>6</v>
      </c>
      <c r="E630" s="1026" t="s">
        <v>1996</v>
      </c>
      <c r="F630" s="813" t="s">
        <v>1843</v>
      </c>
      <c r="G630" s="104">
        <v>61</v>
      </c>
      <c r="H630" s="104" t="s">
        <v>37</v>
      </c>
      <c r="I630" s="104" t="s">
        <v>16</v>
      </c>
      <c r="J630" s="90" t="s">
        <v>17</v>
      </c>
      <c r="K630" s="2339"/>
    </row>
    <row r="631" spans="2:13" x14ac:dyDescent="0.2">
      <c r="B631" s="3034"/>
      <c r="C631" s="3108"/>
      <c r="D631" s="283">
        <v>7</v>
      </c>
      <c r="E631" s="930" t="s">
        <v>1997</v>
      </c>
      <c r="F631" s="353" t="s">
        <v>1998</v>
      </c>
      <c r="G631" s="54">
        <v>60</v>
      </c>
      <c r="H631" s="24" t="s">
        <v>1654</v>
      </c>
      <c r="I631" s="56" t="s">
        <v>16</v>
      </c>
      <c r="J631" s="838" t="s">
        <v>280</v>
      </c>
      <c r="K631" s="2302"/>
    </row>
    <row r="632" spans="2:13" x14ac:dyDescent="0.2">
      <c r="B632" s="3034"/>
      <c r="C632" s="3108"/>
      <c r="D632" s="283">
        <v>8</v>
      </c>
      <c r="E632" s="2167" t="s">
        <v>3099</v>
      </c>
      <c r="F632" s="2119" t="s">
        <v>1720</v>
      </c>
      <c r="G632" s="2073">
        <v>60</v>
      </c>
      <c r="H632" s="2121" t="s">
        <v>3083</v>
      </c>
      <c r="I632" s="2076" t="s">
        <v>27</v>
      </c>
      <c r="J632" s="2158" t="s">
        <v>3089</v>
      </c>
      <c r="K632" s="2284"/>
    </row>
    <row r="633" spans="2:13" x14ac:dyDescent="0.2">
      <c r="B633" s="3034"/>
      <c r="C633" s="3108"/>
      <c r="D633" s="283">
        <v>9</v>
      </c>
      <c r="E633" s="930" t="s">
        <v>1999</v>
      </c>
      <c r="F633" s="930" t="s">
        <v>1336</v>
      </c>
      <c r="G633" s="54">
        <v>63</v>
      </c>
      <c r="H633" s="1594" t="s">
        <v>717</v>
      </c>
      <c r="I633" s="56" t="s">
        <v>16</v>
      </c>
      <c r="J633" s="335" t="s">
        <v>17</v>
      </c>
      <c r="K633" s="2302"/>
    </row>
    <row r="634" spans="2:13" x14ac:dyDescent="0.2">
      <c r="B634" s="3034"/>
      <c r="C634" s="3109"/>
      <c r="D634" s="561">
        <v>10</v>
      </c>
      <c r="E634" s="1022" t="s">
        <v>2000</v>
      </c>
      <c r="F634" s="1022" t="s">
        <v>1730</v>
      </c>
      <c r="G634" s="66">
        <v>64</v>
      </c>
      <c r="H634" s="429" t="s">
        <v>30</v>
      </c>
      <c r="I634" s="66" t="s">
        <v>16</v>
      </c>
      <c r="J634" s="493" t="s">
        <v>17</v>
      </c>
      <c r="K634" s="2292"/>
    </row>
    <row r="635" spans="2:13" x14ac:dyDescent="0.2">
      <c r="B635" s="3034"/>
      <c r="C635" s="3072" t="s">
        <v>167</v>
      </c>
      <c r="D635" s="556">
        <v>1</v>
      </c>
      <c r="E635" s="810" t="s">
        <v>2001</v>
      </c>
      <c r="F635" s="48" t="s">
        <v>1834</v>
      </c>
      <c r="G635" s="48">
        <v>67</v>
      </c>
      <c r="H635" s="1042" t="s">
        <v>912</v>
      </c>
      <c r="I635" s="616" t="s">
        <v>913</v>
      </c>
      <c r="J635" s="1049" t="s">
        <v>592</v>
      </c>
      <c r="K635" s="2329"/>
    </row>
    <row r="636" spans="2:13" x14ac:dyDescent="0.2">
      <c r="B636" s="3034"/>
      <c r="C636" s="3072"/>
      <c r="D636" s="62">
        <v>2</v>
      </c>
      <c r="E636" s="899" t="s">
        <v>2002</v>
      </c>
      <c r="F636" s="1043" t="s">
        <v>1825</v>
      </c>
      <c r="G636" s="44">
        <v>65</v>
      </c>
      <c r="H636" s="1650" t="s">
        <v>1193</v>
      </c>
      <c r="I636" s="588" t="s">
        <v>27</v>
      </c>
      <c r="J636" s="1050" t="s">
        <v>111</v>
      </c>
      <c r="K636" s="2293"/>
    </row>
    <row r="637" spans="2:13" x14ac:dyDescent="0.2">
      <c r="B637" s="3034"/>
      <c r="C637" s="3072"/>
      <c r="D637" s="283">
        <v>3</v>
      </c>
      <c r="E637" s="226" t="s">
        <v>2003</v>
      </c>
      <c r="F637" s="159" t="s">
        <v>1329</v>
      </c>
      <c r="G637" s="48">
        <v>65</v>
      </c>
      <c r="H637" s="81" t="s">
        <v>105</v>
      </c>
      <c r="I637" s="81" t="s">
        <v>88</v>
      </c>
      <c r="J637" s="1051" t="s">
        <v>89</v>
      </c>
      <c r="K637" s="2293"/>
    </row>
    <row r="638" spans="2:13" x14ac:dyDescent="0.2">
      <c r="B638" s="3034"/>
      <c r="C638" s="3072"/>
      <c r="D638" s="176">
        <v>4</v>
      </c>
      <c r="E638" s="563" t="s">
        <v>2004</v>
      </c>
      <c r="F638" s="1044" t="s">
        <v>1336</v>
      </c>
      <c r="G638" s="104">
        <v>65</v>
      </c>
      <c r="H638" s="94" t="s">
        <v>171</v>
      </c>
      <c r="I638" s="56" t="s">
        <v>16</v>
      </c>
      <c r="J638" s="1052" t="s">
        <v>17</v>
      </c>
      <c r="K638" s="2302"/>
    </row>
    <row r="639" spans="2:13" x14ac:dyDescent="0.2">
      <c r="B639" s="3034"/>
      <c r="C639" s="3072"/>
      <c r="D639" s="283">
        <v>5</v>
      </c>
      <c r="E639" s="353" t="s">
        <v>2005</v>
      </c>
      <c r="F639" s="136" t="s">
        <v>1863</v>
      </c>
      <c r="G639" s="22">
        <v>67</v>
      </c>
      <c r="H639" s="22" t="s">
        <v>228</v>
      </c>
      <c r="I639" s="56" t="s">
        <v>16</v>
      </c>
      <c r="J639" s="830" t="s">
        <v>17</v>
      </c>
      <c r="K639" s="2295"/>
    </row>
    <row r="640" spans="2:13" x14ac:dyDescent="0.2">
      <c r="B640" s="3034"/>
      <c r="C640" s="3072"/>
      <c r="D640" s="283">
        <v>6</v>
      </c>
      <c r="E640" s="1045" t="s">
        <v>2006</v>
      </c>
      <c r="F640" s="1046" t="s">
        <v>1790</v>
      </c>
      <c r="G640" s="183">
        <v>67</v>
      </c>
      <c r="H640" s="92" t="s">
        <v>41</v>
      </c>
      <c r="I640" s="56" t="s">
        <v>20</v>
      </c>
      <c r="J640" s="90" t="s">
        <v>23</v>
      </c>
      <c r="K640" s="2295"/>
    </row>
    <row r="641" spans="2:11" x14ac:dyDescent="0.2">
      <c r="B641" s="3034"/>
      <c r="C641" s="3072"/>
      <c r="D641" s="283">
        <v>7</v>
      </c>
      <c r="E641" s="1045" t="s">
        <v>2007</v>
      </c>
      <c r="F641" s="1047" t="s">
        <v>1728</v>
      </c>
      <c r="G641" s="1048">
        <v>68</v>
      </c>
      <c r="H641" s="292" t="s">
        <v>48</v>
      </c>
      <c r="I641" s="22" t="s">
        <v>20</v>
      </c>
      <c r="J641" s="830" t="s">
        <v>23</v>
      </c>
      <c r="K641" s="2295"/>
    </row>
    <row r="642" spans="2:11" x14ac:dyDescent="0.2">
      <c r="B642" s="3034"/>
      <c r="C642" s="3072"/>
      <c r="D642" s="176">
        <v>8</v>
      </c>
      <c r="E642" s="921" t="s">
        <v>1982</v>
      </c>
      <c r="F642" s="118" t="s">
        <v>1845</v>
      </c>
      <c r="G642" s="22">
        <v>65</v>
      </c>
      <c r="H642" s="56" t="s">
        <v>318</v>
      </c>
      <c r="I642" s="56" t="s">
        <v>27</v>
      </c>
      <c r="J642" s="335" t="s">
        <v>17</v>
      </c>
      <c r="K642" s="2285"/>
    </row>
    <row r="643" spans="2:11" x14ac:dyDescent="0.2">
      <c r="B643" s="3034"/>
      <c r="C643" s="3072"/>
      <c r="D643" s="176">
        <v>9</v>
      </c>
      <c r="E643" s="921" t="s">
        <v>2008</v>
      </c>
      <c r="F643" s="135" t="s">
        <v>2009</v>
      </c>
      <c r="G643" s="22">
        <v>66</v>
      </c>
      <c r="H643" s="24" t="s">
        <v>2010</v>
      </c>
      <c r="I643" s="273" t="s">
        <v>88</v>
      </c>
      <c r="J643" s="998" t="s">
        <v>89</v>
      </c>
      <c r="K643" s="2300"/>
    </row>
    <row r="644" spans="2:11" x14ac:dyDescent="0.2">
      <c r="B644" s="3034"/>
      <c r="C644" s="3072"/>
      <c r="D644" s="322">
        <v>10</v>
      </c>
      <c r="E644" s="2167" t="s">
        <v>3018</v>
      </c>
      <c r="F644" s="2483" t="s">
        <v>3017</v>
      </c>
      <c r="G644" s="33">
        <v>65</v>
      </c>
      <c r="H644" s="2581" t="s">
        <v>3032</v>
      </c>
      <c r="I644" s="2580" t="s">
        <v>16</v>
      </c>
      <c r="J644" s="2152" t="s">
        <v>17</v>
      </c>
      <c r="K644" s="2080"/>
    </row>
    <row r="645" spans="2:11" s="1" customFormat="1" x14ac:dyDescent="0.2">
      <c r="B645" s="3034"/>
      <c r="C645" s="3107" t="s">
        <v>179</v>
      </c>
      <c r="D645" s="2044">
        <v>1</v>
      </c>
      <c r="E645" s="2875" t="s">
        <v>3704</v>
      </c>
      <c r="F645" s="2187" t="s">
        <v>1834</v>
      </c>
      <c r="G645" s="2187">
        <v>72</v>
      </c>
      <c r="H645" s="2383" t="s">
        <v>3632</v>
      </c>
      <c r="I645" s="2384" t="s">
        <v>3705</v>
      </c>
      <c r="J645" s="2385" t="s">
        <v>3706</v>
      </c>
      <c r="K645" s="2467"/>
    </row>
    <row r="646" spans="2:11" s="1" customFormat="1" x14ac:dyDescent="0.2">
      <c r="B646" s="3034"/>
      <c r="C646" s="3108"/>
      <c r="D646" s="62">
        <v>2</v>
      </c>
      <c r="E646" s="226" t="s">
        <v>2012</v>
      </c>
      <c r="F646" s="159" t="s">
        <v>1329</v>
      </c>
      <c r="G646" s="48">
        <v>70</v>
      </c>
      <c r="H646" s="94" t="s">
        <v>45</v>
      </c>
      <c r="I646" s="94" t="s">
        <v>20</v>
      </c>
      <c r="J646" s="335" t="s">
        <v>23</v>
      </c>
      <c r="K646" s="2285"/>
    </row>
    <row r="647" spans="2:11" x14ac:dyDescent="0.2">
      <c r="B647" s="3034"/>
      <c r="C647" s="3108"/>
      <c r="D647" s="21">
        <v>3</v>
      </c>
      <c r="E647" s="813" t="s">
        <v>2013</v>
      </c>
      <c r="F647" s="48" t="s">
        <v>1872</v>
      </c>
      <c r="G647" s="48">
        <v>73</v>
      </c>
      <c r="H647" s="287" t="s">
        <v>61</v>
      </c>
      <c r="I647" s="588" t="s">
        <v>27</v>
      </c>
      <c r="J647" s="1053" t="s">
        <v>62</v>
      </c>
      <c r="K647" s="2345"/>
    </row>
    <row r="648" spans="2:11" x14ac:dyDescent="0.2">
      <c r="B648" s="3034"/>
      <c r="C648" s="3108"/>
      <c r="D648" s="176">
        <v>4</v>
      </c>
      <c r="E648" s="921" t="s">
        <v>2014</v>
      </c>
      <c r="F648" s="23" t="s">
        <v>1825</v>
      </c>
      <c r="G648" s="22">
        <v>71</v>
      </c>
      <c r="H648" s="168" t="s">
        <v>228</v>
      </c>
      <c r="I648" s="56" t="s">
        <v>16</v>
      </c>
      <c r="J648" s="830" t="s">
        <v>17</v>
      </c>
      <c r="K648" s="2291"/>
    </row>
    <row r="649" spans="2:11" x14ac:dyDescent="0.2">
      <c r="B649" s="3034"/>
      <c r="C649" s="3108"/>
      <c r="D649" s="21">
        <v>5</v>
      </c>
      <c r="E649" s="930" t="s">
        <v>2015</v>
      </c>
      <c r="F649" s="56" t="s">
        <v>1989</v>
      </c>
      <c r="G649" s="54">
        <v>71</v>
      </c>
      <c r="H649" s="22" t="s">
        <v>1067</v>
      </c>
      <c r="I649" s="94" t="s">
        <v>76</v>
      </c>
      <c r="J649" s="826" t="s">
        <v>1068</v>
      </c>
      <c r="K649" s="2302"/>
    </row>
    <row r="650" spans="2:11" x14ac:dyDescent="0.2">
      <c r="B650" s="3034"/>
      <c r="C650" s="3108"/>
      <c r="D650" s="21">
        <v>6</v>
      </c>
      <c r="E650" s="2874" t="s">
        <v>3674</v>
      </c>
      <c r="F650" s="2076" t="s">
        <v>3672</v>
      </c>
      <c r="G650" s="2123">
        <v>72</v>
      </c>
      <c r="H650" s="2073" t="s">
        <v>3657</v>
      </c>
      <c r="I650" s="2073" t="s">
        <v>20</v>
      </c>
      <c r="J650" s="2871" t="s">
        <v>23</v>
      </c>
      <c r="K650" s="2293"/>
    </row>
    <row r="651" spans="2:11" x14ac:dyDescent="0.2">
      <c r="B651" s="3034"/>
      <c r="C651" s="3108"/>
      <c r="D651" s="176">
        <v>7</v>
      </c>
      <c r="E651" s="921" t="s">
        <v>1957</v>
      </c>
      <c r="F651" s="24" t="s">
        <v>1863</v>
      </c>
      <c r="G651" s="22">
        <v>72</v>
      </c>
      <c r="H651" s="168" t="s">
        <v>194</v>
      </c>
      <c r="I651" s="56" t="s">
        <v>16</v>
      </c>
      <c r="J651" s="830" t="s">
        <v>17</v>
      </c>
      <c r="K651" s="2285"/>
    </row>
    <row r="652" spans="2:11" x14ac:dyDescent="0.2">
      <c r="B652" s="3034"/>
      <c r="C652" s="3108"/>
      <c r="D652" s="21">
        <v>8</v>
      </c>
      <c r="E652" s="353" t="s">
        <v>2016</v>
      </c>
      <c r="F652" s="22" t="s">
        <v>1846</v>
      </c>
      <c r="G652" s="22">
        <v>71</v>
      </c>
      <c r="H652" s="24" t="s">
        <v>210</v>
      </c>
      <c r="I652" s="56" t="s">
        <v>27</v>
      </c>
      <c r="J652" s="826" t="s">
        <v>211</v>
      </c>
      <c r="K652" s="2285"/>
    </row>
    <row r="653" spans="2:11" x14ac:dyDescent="0.2">
      <c r="B653" s="3034"/>
      <c r="C653" s="3108"/>
      <c r="D653" s="176">
        <v>9</v>
      </c>
      <c r="E653" s="1026" t="s">
        <v>2017</v>
      </c>
      <c r="F653" s="104" t="s">
        <v>1860</v>
      </c>
      <c r="G653" s="104">
        <v>74</v>
      </c>
      <c r="H653" s="104" t="s">
        <v>571</v>
      </c>
      <c r="I653" s="104" t="s">
        <v>76</v>
      </c>
      <c r="J653" s="817" t="s">
        <v>77</v>
      </c>
      <c r="K653" s="2297"/>
    </row>
    <row r="654" spans="2:11" x14ac:dyDescent="0.2">
      <c r="B654" s="3034"/>
      <c r="C654" s="3109"/>
      <c r="D654" s="229">
        <v>10</v>
      </c>
      <c r="E654" s="2876" t="s">
        <v>2018</v>
      </c>
      <c r="F654" s="2877" t="s">
        <v>1790</v>
      </c>
      <c r="G654" s="66">
        <v>70</v>
      </c>
      <c r="H654" s="2878" t="s">
        <v>32</v>
      </c>
      <c r="I654" s="889" t="s">
        <v>16</v>
      </c>
      <c r="J654" s="2879" t="s">
        <v>17</v>
      </c>
      <c r="K654" s="2335"/>
    </row>
    <row r="655" spans="2:11" x14ac:dyDescent="0.2">
      <c r="B655" s="3034"/>
      <c r="C655" s="3072" t="s">
        <v>198</v>
      </c>
      <c r="D655" s="556">
        <v>1</v>
      </c>
      <c r="E655" s="810" t="s">
        <v>2019</v>
      </c>
      <c r="F655" s="600" t="s">
        <v>1872</v>
      </c>
      <c r="G655" s="48">
        <v>75</v>
      </c>
      <c r="H655" s="49" t="s">
        <v>295</v>
      </c>
      <c r="I655" s="48" t="s">
        <v>203</v>
      </c>
      <c r="J655" s="600" t="s">
        <v>102</v>
      </c>
      <c r="K655" s="2318"/>
    </row>
    <row r="656" spans="2:11" x14ac:dyDescent="0.2">
      <c r="B656" s="3034"/>
      <c r="C656" s="3072"/>
      <c r="D656" s="283">
        <v>2</v>
      </c>
      <c r="E656" s="1020" t="s">
        <v>2020</v>
      </c>
      <c r="F656" s="104" t="s">
        <v>1860</v>
      </c>
      <c r="G656" s="104">
        <v>76</v>
      </c>
      <c r="H656" s="105" t="s">
        <v>1458</v>
      </c>
      <c r="I656" s="104" t="s">
        <v>76</v>
      </c>
      <c r="J656" s="90" t="s">
        <v>77</v>
      </c>
      <c r="K656" s="2300"/>
    </row>
    <row r="657" spans="2:11" x14ac:dyDescent="0.2">
      <c r="B657" s="3034"/>
      <c r="C657" s="3072"/>
      <c r="D657" s="283">
        <v>3</v>
      </c>
      <c r="E657" s="1029" t="s">
        <v>2021</v>
      </c>
      <c r="F657" s="44" t="s">
        <v>1345</v>
      </c>
      <c r="G657" s="44">
        <v>75</v>
      </c>
      <c r="H657" s="1604" t="s">
        <v>1654</v>
      </c>
      <c r="I657" s="56" t="s">
        <v>16</v>
      </c>
      <c r="J657" s="826" t="s">
        <v>280</v>
      </c>
      <c r="K657" s="2291"/>
    </row>
    <row r="658" spans="2:11" x14ac:dyDescent="0.2">
      <c r="B658" s="3034"/>
      <c r="C658" s="3072"/>
      <c r="D658" s="283">
        <v>4</v>
      </c>
      <c r="E658" s="921" t="s">
        <v>2022</v>
      </c>
      <c r="F658" s="24" t="s">
        <v>1825</v>
      </c>
      <c r="G658" s="22">
        <v>73</v>
      </c>
      <c r="H658" s="24" t="s">
        <v>221</v>
      </c>
      <c r="I658" s="56" t="s">
        <v>16</v>
      </c>
      <c r="J658" s="826" t="s">
        <v>17</v>
      </c>
      <c r="K658" s="2285"/>
    </row>
    <row r="659" spans="2:11" x14ac:dyDescent="0.2">
      <c r="B659" s="3034"/>
      <c r="C659" s="3072"/>
      <c r="D659" s="283">
        <v>5</v>
      </c>
      <c r="E659" s="1026" t="s">
        <v>2023</v>
      </c>
      <c r="F659" s="104" t="s">
        <v>1846</v>
      </c>
      <c r="G659" s="104">
        <v>77</v>
      </c>
      <c r="H659" s="104" t="s">
        <v>2024</v>
      </c>
      <c r="I659" s="24" t="s">
        <v>311</v>
      </c>
      <c r="J659" s="90" t="s">
        <v>70</v>
      </c>
      <c r="K659" s="2336"/>
    </row>
    <row r="660" spans="2:11" x14ac:dyDescent="0.2">
      <c r="B660" s="3034"/>
      <c r="C660" s="3072"/>
      <c r="D660" s="283">
        <v>6</v>
      </c>
      <c r="E660" s="1021" t="s">
        <v>2025</v>
      </c>
      <c r="F660" s="484" t="s">
        <v>1213</v>
      </c>
      <c r="G660" s="90">
        <v>75</v>
      </c>
      <c r="H660" s="92" t="s">
        <v>39</v>
      </c>
      <c r="I660" s="104" t="s">
        <v>16</v>
      </c>
      <c r="J660" s="335" t="s">
        <v>28</v>
      </c>
      <c r="K660" s="2284"/>
    </row>
    <row r="661" spans="2:11" x14ac:dyDescent="0.2">
      <c r="B661" s="3034"/>
      <c r="C661" s="3072"/>
      <c r="D661" s="283">
        <v>7</v>
      </c>
      <c r="E661" s="1021" t="s">
        <v>2026</v>
      </c>
      <c r="F661" s="90" t="s">
        <v>1863</v>
      </c>
      <c r="G661" s="90">
        <v>75</v>
      </c>
      <c r="H661" s="92" t="s">
        <v>119</v>
      </c>
      <c r="I661" s="56" t="s">
        <v>27</v>
      </c>
      <c r="J661" s="484" t="s">
        <v>120</v>
      </c>
      <c r="K661" s="2284"/>
    </row>
    <row r="662" spans="2:11" x14ac:dyDescent="0.2">
      <c r="B662" s="3034"/>
      <c r="C662" s="3072"/>
      <c r="D662" s="283">
        <v>8</v>
      </c>
      <c r="E662" s="1055" t="s">
        <v>2027</v>
      </c>
      <c r="F662" s="104" t="s">
        <v>1840</v>
      </c>
      <c r="G662" s="104">
        <v>79</v>
      </c>
      <c r="H662" s="184" t="s">
        <v>530</v>
      </c>
      <c r="I662" s="56" t="s">
        <v>27</v>
      </c>
      <c r="J662" s="875" t="s">
        <v>111</v>
      </c>
      <c r="K662" s="2285"/>
    </row>
    <row r="663" spans="2:11" x14ac:dyDescent="0.2">
      <c r="B663" s="3034"/>
      <c r="C663" s="3072"/>
      <c r="D663" s="283">
        <v>9</v>
      </c>
      <c r="E663" s="921" t="s">
        <v>2028</v>
      </c>
      <c r="F663" s="44" t="s">
        <v>1532</v>
      </c>
      <c r="G663" s="22">
        <v>75</v>
      </c>
      <c r="H663" s="1656" t="s">
        <v>586</v>
      </c>
      <c r="I663" s="56" t="s">
        <v>27</v>
      </c>
      <c r="J663" s="826" t="s">
        <v>55</v>
      </c>
      <c r="K663" s="2285"/>
    </row>
    <row r="664" spans="2:11" s="1" customFormat="1" x14ac:dyDescent="0.2">
      <c r="B664" s="3171"/>
      <c r="C664" s="3072"/>
      <c r="D664" s="558">
        <v>10</v>
      </c>
      <c r="E664" s="1040" t="s">
        <v>2029</v>
      </c>
      <c r="F664" s="177" t="s">
        <v>207</v>
      </c>
      <c r="G664" s="33">
        <v>77</v>
      </c>
      <c r="H664" s="172" t="s">
        <v>257</v>
      </c>
      <c r="I664" s="300" t="s">
        <v>27</v>
      </c>
      <c r="J664" s="325" t="s">
        <v>28</v>
      </c>
      <c r="K664" s="2316"/>
    </row>
    <row r="665" spans="2:11" x14ac:dyDescent="0.2">
      <c r="B665" s="3163" t="s">
        <v>1990</v>
      </c>
      <c r="C665" s="3097" t="s">
        <v>209</v>
      </c>
      <c r="D665" s="100">
        <v>1</v>
      </c>
      <c r="E665" s="1027" t="s">
        <v>2030</v>
      </c>
      <c r="F665" s="18" t="s">
        <v>1846</v>
      </c>
      <c r="G665" s="18">
        <v>80</v>
      </c>
      <c r="H665" s="214" t="s">
        <v>59</v>
      </c>
      <c r="I665" s="18" t="s">
        <v>16</v>
      </c>
      <c r="J665" s="330" t="s">
        <v>17</v>
      </c>
      <c r="K665" s="2299"/>
    </row>
    <row r="666" spans="2:11" x14ac:dyDescent="0.2">
      <c r="B666" s="3077"/>
      <c r="C666" s="3072"/>
      <c r="D666" s="283">
        <v>2</v>
      </c>
      <c r="E666" s="1030">
        <v>2180</v>
      </c>
      <c r="F666" s="180" t="s">
        <v>1803</v>
      </c>
      <c r="G666" s="180">
        <v>81</v>
      </c>
      <c r="H666" s="105" t="s">
        <v>1392</v>
      </c>
      <c r="I666" s="104" t="s">
        <v>27</v>
      </c>
      <c r="J666" s="90" t="s">
        <v>102</v>
      </c>
      <c r="K666" s="2284"/>
    </row>
    <row r="667" spans="2:11" s="1" customFormat="1" x14ac:dyDescent="0.2">
      <c r="B667" s="3077"/>
      <c r="C667" s="3072"/>
      <c r="D667" s="103">
        <v>3</v>
      </c>
      <c r="E667" s="2484" t="s">
        <v>3019</v>
      </c>
      <c r="F667" s="2119" t="s">
        <v>1860</v>
      </c>
      <c r="G667" s="2430">
        <v>83</v>
      </c>
      <c r="H667" s="2581" t="s">
        <v>3032</v>
      </c>
      <c r="I667" s="2580" t="s">
        <v>16</v>
      </c>
      <c r="J667" s="2152" t="s">
        <v>17</v>
      </c>
      <c r="K667" s="2080"/>
    </row>
    <row r="668" spans="2:11" x14ac:dyDescent="0.2">
      <c r="B668" s="3077"/>
      <c r="C668" s="3072"/>
      <c r="D668" s="283">
        <v>4</v>
      </c>
      <c r="E668" s="813" t="s">
        <v>2031</v>
      </c>
      <c r="F668" s="104" t="s">
        <v>1213</v>
      </c>
      <c r="G668" s="104">
        <v>80</v>
      </c>
      <c r="H668" s="292" t="s">
        <v>59</v>
      </c>
      <c r="I668" s="104" t="s">
        <v>16</v>
      </c>
      <c r="J668" s="90" t="s">
        <v>17</v>
      </c>
      <c r="K668" s="2284"/>
    </row>
    <row r="669" spans="2:11" x14ac:dyDescent="0.2">
      <c r="B669" s="3077"/>
      <c r="C669" s="3072"/>
      <c r="D669" s="103">
        <v>5</v>
      </c>
      <c r="E669" s="1029" t="s">
        <v>2032</v>
      </c>
      <c r="F669" s="44" t="s">
        <v>1345</v>
      </c>
      <c r="G669" s="44">
        <v>80</v>
      </c>
      <c r="H669" s="94" t="s">
        <v>287</v>
      </c>
      <c r="I669" s="56" t="s">
        <v>16</v>
      </c>
      <c r="J669" s="335" t="s">
        <v>28</v>
      </c>
      <c r="K669" s="2291"/>
    </row>
    <row r="670" spans="2:11" x14ac:dyDescent="0.2">
      <c r="B670" s="3077"/>
      <c r="C670" s="3072"/>
      <c r="D670" s="283">
        <v>6</v>
      </c>
      <c r="E670" s="930" t="s">
        <v>2033</v>
      </c>
      <c r="F670" s="56" t="s">
        <v>217</v>
      </c>
      <c r="G670" s="54">
        <v>82</v>
      </c>
      <c r="H670" s="56" t="s">
        <v>1242</v>
      </c>
      <c r="I670" s="56" t="s">
        <v>16</v>
      </c>
      <c r="J670" s="838" t="s">
        <v>227</v>
      </c>
      <c r="K670" s="2302"/>
    </row>
    <row r="671" spans="2:11" x14ac:dyDescent="0.2">
      <c r="B671" s="3077"/>
      <c r="C671" s="3072"/>
      <c r="D671" s="103">
        <v>7</v>
      </c>
      <c r="E671" s="813" t="s">
        <v>2034</v>
      </c>
      <c r="F671" s="90" t="s">
        <v>1863</v>
      </c>
      <c r="G671" s="54">
        <v>80</v>
      </c>
      <c r="H671" s="292" t="s">
        <v>59</v>
      </c>
      <c r="I671" s="104" t="s">
        <v>16</v>
      </c>
      <c r="J671" s="90" t="s">
        <v>17</v>
      </c>
      <c r="K671" s="2302"/>
    </row>
    <row r="672" spans="2:11" x14ac:dyDescent="0.2">
      <c r="B672" s="3077"/>
      <c r="C672" s="3072"/>
      <c r="D672" s="283">
        <v>8</v>
      </c>
      <c r="E672" s="563" t="s">
        <v>2035</v>
      </c>
      <c r="F672" s="104" t="s">
        <v>1889</v>
      </c>
      <c r="G672" s="94">
        <v>82</v>
      </c>
      <c r="H672" s="94" t="s">
        <v>171</v>
      </c>
      <c r="I672" s="56" t="s">
        <v>16</v>
      </c>
      <c r="J672" s="335" t="s">
        <v>17</v>
      </c>
      <c r="K672" s="2302"/>
    </row>
    <row r="673" spans="2:13" x14ac:dyDescent="0.2">
      <c r="B673" s="3077"/>
      <c r="C673" s="3072"/>
      <c r="D673" s="103">
        <v>9</v>
      </c>
      <c r="E673" s="930" t="s">
        <v>2036</v>
      </c>
      <c r="F673" s="56" t="s">
        <v>400</v>
      </c>
      <c r="G673" s="54">
        <v>80</v>
      </c>
      <c r="H673" s="94" t="s">
        <v>1133</v>
      </c>
      <c r="I673" s="24" t="s">
        <v>97</v>
      </c>
      <c r="J673" s="335" t="s">
        <v>1072</v>
      </c>
      <c r="K673" s="2302"/>
    </row>
    <row r="674" spans="2:13" x14ac:dyDescent="0.2">
      <c r="B674" s="3077"/>
      <c r="C674" s="3098"/>
      <c r="D674" s="561">
        <v>10</v>
      </c>
      <c r="E674" s="1041" t="s">
        <v>2037</v>
      </c>
      <c r="F674" s="28" t="s">
        <v>225</v>
      </c>
      <c r="G674" s="993">
        <v>83</v>
      </c>
      <c r="H674" s="155" t="s">
        <v>707</v>
      </c>
      <c r="I674" s="143" t="s">
        <v>16</v>
      </c>
      <c r="J674" s="995" t="s">
        <v>280</v>
      </c>
      <c r="K674" s="2317"/>
    </row>
    <row r="675" spans="2:13" x14ac:dyDescent="0.2">
      <c r="B675" s="3077"/>
      <c r="C675" s="3072" t="s">
        <v>219</v>
      </c>
      <c r="D675" s="556">
        <v>1</v>
      </c>
      <c r="E675" s="1056" t="s">
        <v>2038</v>
      </c>
      <c r="F675" s="48" t="s">
        <v>1846</v>
      </c>
      <c r="G675" s="48">
        <v>85</v>
      </c>
      <c r="H675" s="1057" t="s">
        <v>32</v>
      </c>
      <c r="I675" s="825" t="s">
        <v>16</v>
      </c>
      <c r="J675" s="825" t="s">
        <v>17</v>
      </c>
      <c r="K675" s="2281"/>
      <c r="L675" s="1079"/>
    </row>
    <row r="676" spans="2:13" x14ac:dyDescent="0.2">
      <c r="B676" s="3077"/>
      <c r="C676" s="3072"/>
      <c r="D676" s="556">
        <v>2</v>
      </c>
      <c r="E676" s="1056" t="s">
        <v>2039</v>
      </c>
      <c r="F676" s="169" t="s">
        <v>1803</v>
      </c>
      <c r="G676" s="600">
        <v>85</v>
      </c>
      <c r="H676" s="1058" t="s">
        <v>15</v>
      </c>
      <c r="I676" s="984" t="s">
        <v>16</v>
      </c>
      <c r="J676" s="982" t="s">
        <v>17</v>
      </c>
      <c r="K676" s="2322"/>
      <c r="L676" s="6"/>
    </row>
    <row r="677" spans="2:13" x14ac:dyDescent="0.2">
      <c r="B677" s="3077"/>
      <c r="C677" s="3072"/>
      <c r="D677" s="556">
        <v>3</v>
      </c>
      <c r="E677" s="2591" t="s">
        <v>3050</v>
      </c>
      <c r="F677" s="2549" t="s">
        <v>1213</v>
      </c>
      <c r="G677" s="2413">
        <v>86</v>
      </c>
      <c r="H677" s="2581" t="s">
        <v>3032</v>
      </c>
      <c r="I677" s="2580" t="s">
        <v>16</v>
      </c>
      <c r="J677" s="2152" t="s">
        <v>17</v>
      </c>
      <c r="K677" s="2080"/>
      <c r="L677" s="6"/>
    </row>
    <row r="678" spans="2:13" x14ac:dyDescent="0.2">
      <c r="B678" s="3077"/>
      <c r="C678" s="3072"/>
      <c r="D678" s="103">
        <v>4</v>
      </c>
      <c r="E678" s="1029" t="s">
        <v>2040</v>
      </c>
      <c r="F678" s="44" t="s">
        <v>225</v>
      </c>
      <c r="G678" s="44">
        <v>85</v>
      </c>
      <c r="H678" s="1604" t="s">
        <v>447</v>
      </c>
      <c r="I678" s="56" t="s">
        <v>27</v>
      </c>
      <c r="J678" s="830" t="s">
        <v>55</v>
      </c>
      <c r="K678" s="2291"/>
      <c r="L678" s="6"/>
    </row>
    <row r="679" spans="2:13" x14ac:dyDescent="0.2">
      <c r="B679" s="3077"/>
      <c r="C679" s="3072"/>
      <c r="D679" s="283">
        <v>5</v>
      </c>
      <c r="E679" s="353" t="s">
        <v>2041</v>
      </c>
      <c r="F679" s="22" t="s">
        <v>1532</v>
      </c>
      <c r="G679" s="22">
        <v>85</v>
      </c>
      <c r="H679" s="22" t="s">
        <v>744</v>
      </c>
      <c r="I679" s="56" t="s">
        <v>16</v>
      </c>
      <c r="J679" s="830" t="s">
        <v>17</v>
      </c>
      <c r="K679" s="2295"/>
      <c r="L679" s="6"/>
    </row>
    <row r="680" spans="2:13" x14ac:dyDescent="0.2">
      <c r="B680" s="3077"/>
      <c r="C680" s="3072"/>
      <c r="D680" s="283">
        <v>6</v>
      </c>
      <c r="E680" s="813" t="s">
        <v>2042</v>
      </c>
      <c r="F680" s="104" t="s">
        <v>2043</v>
      </c>
      <c r="G680" s="48">
        <v>85</v>
      </c>
      <c r="H680" s="1664" t="s">
        <v>194</v>
      </c>
      <c r="I680" s="984" t="s">
        <v>16</v>
      </c>
      <c r="J680" s="1056" t="s">
        <v>17</v>
      </c>
      <c r="K680" s="2336"/>
      <c r="L680" s="6"/>
    </row>
    <row r="681" spans="2:13" x14ac:dyDescent="0.2">
      <c r="B681" s="3077"/>
      <c r="C681" s="3072"/>
      <c r="D681" s="103">
        <v>7</v>
      </c>
      <c r="E681" s="353" t="s">
        <v>2044</v>
      </c>
      <c r="F681" s="22" t="s">
        <v>217</v>
      </c>
      <c r="G681" s="22">
        <v>85</v>
      </c>
      <c r="H681" s="22" t="s">
        <v>228</v>
      </c>
      <c r="I681" s="56" t="s">
        <v>16</v>
      </c>
      <c r="J681" s="830" t="s">
        <v>17</v>
      </c>
      <c r="K681" s="2295"/>
    </row>
    <row r="682" spans="2:13" x14ac:dyDescent="0.2">
      <c r="B682" s="3077"/>
      <c r="C682" s="3072"/>
      <c r="D682" s="283">
        <v>8</v>
      </c>
      <c r="E682" s="353" t="s">
        <v>2045</v>
      </c>
      <c r="F682" s="22" t="s">
        <v>1677</v>
      </c>
      <c r="G682" s="22">
        <v>86</v>
      </c>
      <c r="H682" s="292" t="s">
        <v>48</v>
      </c>
      <c r="I682" s="22" t="s">
        <v>20</v>
      </c>
      <c r="J682" s="830" t="s">
        <v>23</v>
      </c>
      <c r="K682" s="2341"/>
      <c r="L682" s="140"/>
    </row>
    <row r="683" spans="2:13" x14ac:dyDescent="0.2">
      <c r="B683" s="3077"/>
      <c r="C683" s="3072"/>
      <c r="D683" s="103">
        <v>9</v>
      </c>
      <c r="E683" s="353" t="s">
        <v>1586</v>
      </c>
      <c r="F683" s="22" t="s">
        <v>1394</v>
      </c>
      <c r="G683" s="22">
        <v>85</v>
      </c>
      <c r="H683" s="818" t="s">
        <v>15</v>
      </c>
      <c r="I683" s="56" t="s">
        <v>16</v>
      </c>
      <c r="J683" s="335" t="s">
        <v>17</v>
      </c>
      <c r="K683" s="2341"/>
      <c r="L683" s="140"/>
    </row>
    <row r="684" spans="2:13" x14ac:dyDescent="0.2">
      <c r="B684" s="3077"/>
      <c r="C684" s="3072"/>
      <c r="D684" s="558">
        <v>10</v>
      </c>
      <c r="E684" s="315" t="s">
        <v>1598</v>
      </c>
      <c r="F684" s="33" t="s">
        <v>495</v>
      </c>
      <c r="G684" s="33">
        <v>86</v>
      </c>
      <c r="H684" s="50" t="s">
        <v>1128</v>
      </c>
      <c r="I684" s="35" t="s">
        <v>97</v>
      </c>
      <c r="J684" s="870" t="s">
        <v>1129</v>
      </c>
      <c r="K684" s="2296"/>
    </row>
    <row r="685" spans="2:13" x14ac:dyDescent="0.2">
      <c r="B685" s="3077"/>
      <c r="C685" s="3091" t="s">
        <v>231</v>
      </c>
      <c r="D685" s="17">
        <v>1</v>
      </c>
      <c r="E685" s="1059" t="s">
        <v>2046</v>
      </c>
      <c r="F685" s="37" t="s">
        <v>225</v>
      </c>
      <c r="G685" s="37">
        <v>90</v>
      </c>
      <c r="H685" s="898" t="s">
        <v>360</v>
      </c>
      <c r="I685" s="53" t="s">
        <v>27</v>
      </c>
      <c r="J685" s="828" t="s">
        <v>55</v>
      </c>
      <c r="K685" s="2321"/>
    </row>
    <row r="686" spans="2:13" x14ac:dyDescent="0.2">
      <c r="B686" s="3077"/>
      <c r="C686" s="3027"/>
      <c r="D686" s="65">
        <v>2</v>
      </c>
      <c r="E686" s="1022" t="s">
        <v>1624</v>
      </c>
      <c r="F686" s="66" t="s">
        <v>2043</v>
      </c>
      <c r="G686" s="66">
        <v>90</v>
      </c>
      <c r="H686" s="107" t="s">
        <v>1341</v>
      </c>
      <c r="I686" s="143" t="s">
        <v>16</v>
      </c>
      <c r="J686" s="848" t="s">
        <v>17</v>
      </c>
      <c r="K686" s="2352"/>
      <c r="M686" s="4"/>
    </row>
    <row r="687" spans="2:13" ht="13.8" thickBot="1" x14ac:dyDescent="0.25">
      <c r="B687" s="3166"/>
      <c r="C687" s="882" t="s">
        <v>233</v>
      </c>
      <c r="D687" s="70">
        <v>1</v>
      </c>
      <c r="E687" s="1060" t="s">
        <v>1519</v>
      </c>
      <c r="F687" s="71" t="s">
        <v>237</v>
      </c>
      <c r="G687" s="71">
        <v>99</v>
      </c>
      <c r="H687" s="1061" t="s">
        <v>91</v>
      </c>
      <c r="I687" s="71" t="s">
        <v>16</v>
      </c>
      <c r="J687" s="1080" t="s">
        <v>17</v>
      </c>
      <c r="K687" s="2353"/>
    </row>
    <row r="688" spans="2:13" s="2" customFormat="1" ht="13.8" thickTop="1" x14ac:dyDescent="0.2">
      <c r="B688" s="3172" t="s">
        <v>2047</v>
      </c>
      <c r="C688" s="230" t="s">
        <v>24</v>
      </c>
      <c r="D688" s="808">
        <v>1</v>
      </c>
      <c r="E688" s="1062" t="s">
        <v>2048</v>
      </c>
      <c r="F688" s="1062" t="s">
        <v>1749</v>
      </c>
      <c r="G688" s="221">
        <v>29</v>
      </c>
      <c r="H688" s="223" t="s">
        <v>939</v>
      </c>
      <c r="I688" s="221" t="s">
        <v>97</v>
      </c>
      <c r="J688" s="651" t="s">
        <v>290</v>
      </c>
      <c r="K688" s="2309"/>
    </row>
    <row r="689" spans="2:12" s="1" customFormat="1" x14ac:dyDescent="0.2">
      <c r="B689" s="3172"/>
      <c r="C689" s="3177" t="s">
        <v>35</v>
      </c>
      <c r="D689" s="1063">
        <v>1</v>
      </c>
      <c r="E689" s="1064" t="s">
        <v>2049</v>
      </c>
      <c r="F689" s="1065" t="s">
        <v>1749</v>
      </c>
      <c r="G689" s="1065">
        <v>31</v>
      </c>
      <c r="H689" s="1064" t="s">
        <v>2050</v>
      </c>
      <c r="I689" s="1081" t="s">
        <v>1938</v>
      </c>
      <c r="J689" s="1082" t="s">
        <v>2051</v>
      </c>
      <c r="K689" s="2354" t="s">
        <v>181</v>
      </c>
      <c r="L689" s="140"/>
    </row>
    <row r="690" spans="2:12" x14ac:dyDescent="0.2">
      <c r="B690" s="3172"/>
      <c r="C690" s="3178"/>
      <c r="D690" s="1066">
        <v>2</v>
      </c>
      <c r="E690" s="662" t="s">
        <v>2052</v>
      </c>
      <c r="F690" s="662" t="s">
        <v>1707</v>
      </c>
      <c r="G690" s="1067">
        <v>31</v>
      </c>
      <c r="H690" s="662" t="s">
        <v>282</v>
      </c>
      <c r="I690" s="300" t="s">
        <v>27</v>
      </c>
      <c r="J690" s="1083" t="s">
        <v>120</v>
      </c>
      <c r="K690" s="2355"/>
    </row>
    <row r="691" spans="2:12" x14ac:dyDescent="0.2">
      <c r="B691" s="3172"/>
      <c r="C691" s="3178"/>
      <c r="D691" s="1068">
        <v>3</v>
      </c>
      <c r="E691" s="436" t="s">
        <v>2053</v>
      </c>
      <c r="F691" s="953" t="s">
        <v>1768</v>
      </c>
      <c r="G691" s="1069">
        <v>32</v>
      </c>
      <c r="H691" s="1069" t="s">
        <v>1242</v>
      </c>
      <c r="I691" s="56" t="s">
        <v>16</v>
      </c>
      <c r="J691" s="1052" t="s">
        <v>227</v>
      </c>
      <c r="K691" s="2343"/>
    </row>
    <row r="692" spans="2:12" x14ac:dyDescent="0.2">
      <c r="B692" s="3172"/>
      <c r="C692" s="3178"/>
      <c r="D692" s="1070">
        <v>4</v>
      </c>
      <c r="E692" s="436" t="s">
        <v>2054</v>
      </c>
      <c r="F692" s="1071" t="s">
        <v>1907</v>
      </c>
      <c r="G692" s="1072">
        <v>32</v>
      </c>
      <c r="H692" s="1680" t="s">
        <v>717</v>
      </c>
      <c r="I692" s="984" t="s">
        <v>16</v>
      </c>
      <c r="J692" s="1084" t="s">
        <v>263</v>
      </c>
      <c r="K692" s="2356"/>
    </row>
    <row r="693" spans="2:12" x14ac:dyDescent="0.2">
      <c r="B693" s="3172"/>
      <c r="C693" s="3179"/>
      <c r="D693" s="1073">
        <v>5</v>
      </c>
      <c r="E693" s="965" t="s">
        <v>2055</v>
      </c>
      <c r="F693" s="1074" t="s">
        <v>2056</v>
      </c>
      <c r="G693" s="1075">
        <v>34</v>
      </c>
      <c r="H693" s="965" t="s">
        <v>270</v>
      </c>
      <c r="I693" s="1085" t="s">
        <v>27</v>
      </c>
      <c r="J693" s="1086" t="s">
        <v>55</v>
      </c>
      <c r="K693" s="2357"/>
    </row>
    <row r="694" spans="2:12" x14ac:dyDescent="0.2">
      <c r="B694" s="3172"/>
      <c r="C694" s="3178" t="s">
        <v>51</v>
      </c>
      <c r="D694" s="29">
        <v>1</v>
      </c>
      <c r="E694" s="588" t="s">
        <v>2057</v>
      </c>
      <c r="F694" s="30" t="s">
        <v>1768</v>
      </c>
      <c r="G694" s="755">
        <v>35</v>
      </c>
      <c r="H694" s="1624" t="s">
        <v>1927</v>
      </c>
      <c r="I694" s="588" t="s">
        <v>27</v>
      </c>
      <c r="J694" s="1054" t="s">
        <v>55</v>
      </c>
      <c r="K694" s="2287"/>
    </row>
    <row r="695" spans="2:12" x14ac:dyDescent="0.2">
      <c r="B695" s="3172"/>
      <c r="C695" s="3178"/>
      <c r="D695" s="21">
        <v>2</v>
      </c>
      <c r="E695" s="863" t="s">
        <v>2058</v>
      </c>
      <c r="F695" s="484" t="s">
        <v>1282</v>
      </c>
      <c r="G695" s="104">
        <v>35</v>
      </c>
      <c r="H695" s="105" t="s">
        <v>248</v>
      </c>
      <c r="I695" s="104" t="s">
        <v>27</v>
      </c>
      <c r="J695" s="90" t="s">
        <v>28</v>
      </c>
      <c r="K695" s="2285"/>
    </row>
    <row r="696" spans="2:12" x14ac:dyDescent="0.2">
      <c r="B696" s="3172"/>
      <c r="C696" s="3178"/>
      <c r="D696" s="21">
        <v>3</v>
      </c>
      <c r="E696" s="24" t="s">
        <v>2059</v>
      </c>
      <c r="F696" s="24" t="s">
        <v>2056</v>
      </c>
      <c r="G696" s="22">
        <v>38</v>
      </c>
      <c r="H696" s="1587" t="s">
        <v>381</v>
      </c>
      <c r="I696" s="56" t="s">
        <v>27</v>
      </c>
      <c r="J696" s="826" t="s">
        <v>111</v>
      </c>
      <c r="K696" s="2285"/>
    </row>
    <row r="697" spans="2:12" x14ac:dyDescent="0.2">
      <c r="B697" s="3172"/>
      <c r="C697" s="3178"/>
      <c r="D697" s="32">
        <v>4</v>
      </c>
      <c r="E697" s="35" t="s">
        <v>2060</v>
      </c>
      <c r="F697" s="35" t="s">
        <v>544</v>
      </c>
      <c r="G697" s="33">
        <v>39</v>
      </c>
      <c r="H697" s="1611" t="s">
        <v>2061</v>
      </c>
      <c r="I697" s="300" t="s">
        <v>2062</v>
      </c>
      <c r="J697" s="856" t="s">
        <v>1963</v>
      </c>
      <c r="K697" s="2316"/>
    </row>
    <row r="698" spans="2:12" x14ac:dyDescent="0.2">
      <c r="B698" s="3172"/>
      <c r="C698" s="3177" t="s">
        <v>68</v>
      </c>
      <c r="D698" s="83">
        <v>1</v>
      </c>
      <c r="E698" s="86" t="s">
        <v>2063</v>
      </c>
      <c r="F698" s="86" t="s">
        <v>2064</v>
      </c>
      <c r="G698" s="86">
        <v>40</v>
      </c>
      <c r="H698" s="1622" t="s">
        <v>1187</v>
      </c>
      <c r="I698" s="53" t="s">
        <v>27</v>
      </c>
      <c r="J698" s="857" t="s">
        <v>706</v>
      </c>
      <c r="K698" s="2310"/>
    </row>
    <row r="699" spans="2:12" x14ac:dyDescent="0.2">
      <c r="B699" s="3172"/>
      <c r="C699" s="3178"/>
      <c r="D699" s="176">
        <v>2</v>
      </c>
      <c r="E699" s="816" t="s">
        <v>2065</v>
      </c>
      <c r="F699" s="90" t="s">
        <v>1707</v>
      </c>
      <c r="G699" s="90">
        <v>42</v>
      </c>
      <c r="H699" s="92" t="s">
        <v>421</v>
      </c>
      <c r="I699" s="56" t="s">
        <v>27</v>
      </c>
      <c r="J699" s="484" t="s">
        <v>120</v>
      </c>
      <c r="K699" s="2291"/>
    </row>
    <row r="700" spans="2:12" x14ac:dyDescent="0.2">
      <c r="B700" s="3172"/>
      <c r="C700" s="3178"/>
      <c r="D700" s="41">
        <v>3</v>
      </c>
      <c r="E700" s="44" t="s">
        <v>2066</v>
      </c>
      <c r="F700" s="94" t="s">
        <v>1768</v>
      </c>
      <c r="G700" s="42">
        <v>40</v>
      </c>
      <c r="H700" s="1604" t="s">
        <v>1150</v>
      </c>
      <c r="I700" s="56" t="s">
        <v>27</v>
      </c>
      <c r="J700" s="830" t="s">
        <v>55</v>
      </c>
      <c r="K700" s="2291"/>
    </row>
    <row r="701" spans="2:12" x14ac:dyDescent="0.2">
      <c r="B701" s="3172"/>
      <c r="C701" s="3178"/>
      <c r="D701" s="41">
        <v>4</v>
      </c>
      <c r="E701" s="44" t="s">
        <v>2067</v>
      </c>
      <c r="F701" s="56" t="s">
        <v>2068</v>
      </c>
      <c r="G701" s="42">
        <v>44</v>
      </c>
      <c r="H701" s="44" t="s">
        <v>2069</v>
      </c>
      <c r="I701" s="56" t="s">
        <v>27</v>
      </c>
      <c r="J701" s="826" t="s">
        <v>17</v>
      </c>
      <c r="K701" s="2291"/>
    </row>
    <row r="702" spans="2:12" x14ac:dyDescent="0.2">
      <c r="B702" s="3172"/>
      <c r="C702" s="3179"/>
      <c r="D702" s="25">
        <v>5</v>
      </c>
      <c r="E702" s="1076" t="s">
        <v>2070</v>
      </c>
      <c r="F702" s="162" t="s">
        <v>1369</v>
      </c>
      <c r="G702" s="162">
        <v>44</v>
      </c>
      <c r="H702" s="429" t="s">
        <v>30</v>
      </c>
      <c r="I702" s="143" t="s">
        <v>16</v>
      </c>
      <c r="J702" s="848" t="s">
        <v>17</v>
      </c>
      <c r="K702" s="2292"/>
    </row>
    <row r="703" spans="2:12" x14ac:dyDescent="0.2">
      <c r="B703" s="3172"/>
      <c r="C703" s="3178" t="s">
        <v>94</v>
      </c>
      <c r="D703" s="46">
        <v>1</v>
      </c>
      <c r="E703" s="206" t="s">
        <v>2071</v>
      </c>
      <c r="F703" s="206" t="s">
        <v>2072</v>
      </c>
      <c r="G703" s="206">
        <v>47</v>
      </c>
      <c r="H703" s="570" t="s">
        <v>228</v>
      </c>
      <c r="I703" s="48" t="s">
        <v>16</v>
      </c>
      <c r="J703" s="911" t="s">
        <v>17</v>
      </c>
      <c r="K703" s="2287"/>
    </row>
    <row r="704" spans="2:12" x14ac:dyDescent="0.2">
      <c r="B704" s="3172"/>
      <c r="C704" s="3178"/>
      <c r="D704" s="41">
        <v>2</v>
      </c>
      <c r="E704" s="866">
        <v>3227</v>
      </c>
      <c r="F704" s="180" t="s">
        <v>1707</v>
      </c>
      <c r="G704" s="180">
        <v>45</v>
      </c>
      <c r="H704" s="105" t="s">
        <v>104</v>
      </c>
      <c r="I704" s="104" t="s">
        <v>16</v>
      </c>
      <c r="J704" s="90" t="s">
        <v>17</v>
      </c>
      <c r="K704" s="2284"/>
    </row>
    <row r="705" spans="2:11" x14ac:dyDescent="0.2">
      <c r="B705" s="3172"/>
      <c r="C705" s="3178"/>
      <c r="D705" s="283">
        <v>3</v>
      </c>
      <c r="E705" s="56" t="s">
        <v>2073</v>
      </c>
      <c r="F705" s="56" t="s">
        <v>2068</v>
      </c>
      <c r="G705" s="54">
        <v>48</v>
      </c>
      <c r="H705" s="56" t="s">
        <v>1242</v>
      </c>
      <c r="I705" s="56" t="s">
        <v>16</v>
      </c>
      <c r="J705" s="838" t="s">
        <v>227</v>
      </c>
      <c r="K705" s="2302"/>
    </row>
    <row r="706" spans="2:11" x14ac:dyDescent="0.2">
      <c r="B706" s="3172"/>
      <c r="C706" s="3178"/>
      <c r="D706" s="93">
        <v>4</v>
      </c>
      <c r="E706" s="94" t="s">
        <v>2074</v>
      </c>
      <c r="F706" s="56" t="s">
        <v>2075</v>
      </c>
      <c r="G706" s="94">
        <v>48</v>
      </c>
      <c r="H706" s="94" t="s">
        <v>2076</v>
      </c>
      <c r="I706" s="56" t="s">
        <v>16</v>
      </c>
      <c r="J706" s="826" t="s">
        <v>17</v>
      </c>
      <c r="K706" s="2302"/>
    </row>
    <row r="707" spans="2:11" x14ac:dyDescent="0.2">
      <c r="B707" s="3172"/>
      <c r="C707" s="3178"/>
      <c r="D707" s="21">
        <v>5</v>
      </c>
      <c r="E707" s="24" t="s">
        <v>2077</v>
      </c>
      <c r="F707" s="24" t="s">
        <v>1321</v>
      </c>
      <c r="G707" s="22">
        <v>48</v>
      </c>
      <c r="H707" s="24" t="s">
        <v>221</v>
      </c>
      <c r="I707" s="56" t="s">
        <v>16</v>
      </c>
      <c r="J707" s="826" t="s">
        <v>17</v>
      </c>
      <c r="K707" s="2285"/>
    </row>
    <row r="708" spans="2:11" x14ac:dyDescent="0.2">
      <c r="B708" s="3173"/>
      <c r="C708" s="3178"/>
      <c r="D708" s="32">
        <v>6</v>
      </c>
      <c r="E708" s="35" t="s">
        <v>2078</v>
      </c>
      <c r="F708" s="35" t="s">
        <v>2079</v>
      </c>
      <c r="G708" s="35" t="s">
        <v>1379</v>
      </c>
      <c r="H708" s="1077" t="s">
        <v>15</v>
      </c>
      <c r="I708" s="300" t="s">
        <v>16</v>
      </c>
      <c r="J708" s="325" t="s">
        <v>17</v>
      </c>
      <c r="K708" s="2338"/>
    </row>
    <row r="709" spans="2:11" x14ac:dyDescent="0.2">
      <c r="B709" s="3162" t="s">
        <v>2080</v>
      </c>
      <c r="C709" s="3177" t="s">
        <v>108</v>
      </c>
      <c r="D709" s="173">
        <v>1</v>
      </c>
      <c r="E709" s="2087" t="s">
        <v>3020</v>
      </c>
      <c r="F709" s="2485" t="s">
        <v>1707</v>
      </c>
      <c r="G709" s="2592">
        <v>53</v>
      </c>
      <c r="H709" s="2486" t="s">
        <v>3021</v>
      </c>
      <c r="I709" s="2487" t="s">
        <v>16</v>
      </c>
      <c r="J709" s="2488" t="s">
        <v>17</v>
      </c>
      <c r="K709" s="2342"/>
    </row>
    <row r="710" spans="2:11" x14ac:dyDescent="0.2">
      <c r="B710" s="3034"/>
      <c r="C710" s="3178"/>
      <c r="D710" s="93">
        <v>2</v>
      </c>
      <c r="E710" s="94" t="s">
        <v>2081</v>
      </c>
      <c r="F710" s="104" t="s">
        <v>1822</v>
      </c>
      <c r="G710" s="94">
        <v>51</v>
      </c>
      <c r="H710" s="30" t="s">
        <v>171</v>
      </c>
      <c r="I710" s="984" t="s">
        <v>16</v>
      </c>
      <c r="J710" s="854" t="s">
        <v>17</v>
      </c>
      <c r="K710" s="2334"/>
    </row>
    <row r="711" spans="2:11" x14ac:dyDescent="0.2">
      <c r="B711" s="3034"/>
      <c r="C711" s="3178"/>
      <c r="D711" s="21">
        <v>3</v>
      </c>
      <c r="E711" s="24" t="s">
        <v>2011</v>
      </c>
      <c r="F711" s="24" t="s">
        <v>2068</v>
      </c>
      <c r="G711" s="22">
        <v>53</v>
      </c>
      <c r="H711" s="1587" t="s">
        <v>2082</v>
      </c>
      <c r="I711" s="300" t="s">
        <v>27</v>
      </c>
      <c r="J711" s="856" t="s">
        <v>126</v>
      </c>
      <c r="K711" s="2358"/>
    </row>
    <row r="712" spans="2:11" x14ac:dyDescent="0.2">
      <c r="B712" s="3034"/>
      <c r="C712" s="3178"/>
      <c r="D712" s="283">
        <v>4</v>
      </c>
      <c r="E712" s="56" t="s">
        <v>2083</v>
      </c>
      <c r="F712" s="56" t="s">
        <v>2075</v>
      </c>
      <c r="G712" s="54">
        <v>51</v>
      </c>
      <c r="H712" s="922" t="s">
        <v>447</v>
      </c>
      <c r="I712" s="1087" t="s">
        <v>16</v>
      </c>
      <c r="J712" s="325" t="s">
        <v>17</v>
      </c>
      <c r="K712" s="2338"/>
    </row>
    <row r="713" spans="2:11" x14ac:dyDescent="0.2">
      <c r="B713" s="3034"/>
      <c r="C713" s="3178"/>
      <c r="D713" s="283">
        <v>5</v>
      </c>
      <c r="E713" s="24" t="s">
        <v>2084</v>
      </c>
      <c r="F713" s="24" t="s">
        <v>2085</v>
      </c>
      <c r="G713" s="22">
        <v>53</v>
      </c>
      <c r="H713" s="1078" t="s">
        <v>32</v>
      </c>
      <c r="I713" s="1088" t="s">
        <v>16</v>
      </c>
      <c r="J713" s="849" t="s">
        <v>17</v>
      </c>
      <c r="K713" s="2282"/>
    </row>
    <row r="714" spans="2:11" x14ac:dyDescent="0.2">
      <c r="B714" s="3034"/>
      <c r="C714" s="3178"/>
      <c r="D714" s="283">
        <v>6</v>
      </c>
      <c r="E714" s="24" t="s">
        <v>2086</v>
      </c>
      <c r="F714" s="24" t="s">
        <v>2087</v>
      </c>
      <c r="G714" s="206">
        <v>52</v>
      </c>
      <c r="H714" s="208" t="s">
        <v>175</v>
      </c>
      <c r="I714" s="984" t="s">
        <v>16</v>
      </c>
      <c r="J714" s="893" t="s">
        <v>263</v>
      </c>
      <c r="K714" s="2330"/>
    </row>
    <row r="715" spans="2:11" x14ac:dyDescent="0.2">
      <c r="B715" s="3034"/>
      <c r="C715" s="3179"/>
      <c r="D715" s="58">
        <v>7</v>
      </c>
      <c r="E715" s="147" t="s">
        <v>2088</v>
      </c>
      <c r="F715" s="66" t="s">
        <v>1066</v>
      </c>
      <c r="G715" s="147">
        <v>54</v>
      </c>
      <c r="H715" s="608" t="s">
        <v>287</v>
      </c>
      <c r="I715" s="143" t="s">
        <v>16</v>
      </c>
      <c r="J715" s="419" t="s">
        <v>28</v>
      </c>
      <c r="K715" s="2292"/>
    </row>
    <row r="716" spans="2:11" x14ac:dyDescent="0.2">
      <c r="B716" s="3034"/>
      <c r="C716" s="3178" t="s">
        <v>127</v>
      </c>
      <c r="D716" s="108">
        <v>1</v>
      </c>
      <c r="E716" s="206" t="s">
        <v>2089</v>
      </c>
      <c r="F716" s="206" t="s">
        <v>2090</v>
      </c>
      <c r="G716" s="206">
        <v>59</v>
      </c>
      <c r="H716" s="208" t="s">
        <v>1571</v>
      </c>
      <c r="I716" s="588" t="s">
        <v>27</v>
      </c>
      <c r="J716" s="893" t="s">
        <v>211</v>
      </c>
      <c r="K716" s="2301"/>
    </row>
    <row r="717" spans="2:11" x14ac:dyDescent="0.2">
      <c r="B717" s="3034"/>
      <c r="C717" s="3178"/>
      <c r="D717" s="21">
        <v>2</v>
      </c>
      <c r="E717" s="22" t="s">
        <v>2091</v>
      </c>
      <c r="F717" s="44" t="s">
        <v>1825</v>
      </c>
      <c r="G717" s="22">
        <v>59</v>
      </c>
      <c r="H717" s="1587" t="s">
        <v>780</v>
      </c>
      <c r="I717" s="24" t="s">
        <v>97</v>
      </c>
      <c r="J717" s="826" t="s">
        <v>62</v>
      </c>
      <c r="K717" s="2285"/>
    </row>
    <row r="718" spans="2:11" x14ac:dyDescent="0.2">
      <c r="B718" s="3034"/>
      <c r="C718" s="3178"/>
      <c r="D718" s="21">
        <v>3</v>
      </c>
      <c r="E718" s="24" t="s">
        <v>2092</v>
      </c>
      <c r="F718" s="24" t="s">
        <v>2093</v>
      </c>
      <c r="G718" s="22">
        <v>58</v>
      </c>
      <c r="H718" s="1587" t="s">
        <v>221</v>
      </c>
      <c r="I718" s="56" t="s">
        <v>16</v>
      </c>
      <c r="J718" s="826" t="s">
        <v>17</v>
      </c>
      <c r="K718" s="2285"/>
    </row>
    <row r="719" spans="2:11" x14ac:dyDescent="0.2">
      <c r="B719" s="3034"/>
      <c r="C719" s="3178"/>
      <c r="D719" s="21">
        <v>4</v>
      </c>
      <c r="E719" s="24" t="s">
        <v>2094</v>
      </c>
      <c r="F719" s="24" t="s">
        <v>1822</v>
      </c>
      <c r="G719" s="22">
        <v>55</v>
      </c>
      <c r="H719" s="1587" t="s">
        <v>221</v>
      </c>
      <c r="I719" s="56" t="s">
        <v>16</v>
      </c>
      <c r="J719" s="826" t="s">
        <v>17</v>
      </c>
      <c r="K719" s="2285"/>
    </row>
    <row r="720" spans="2:11" x14ac:dyDescent="0.2">
      <c r="B720" s="3034"/>
      <c r="C720" s="3178"/>
      <c r="D720" s="93">
        <v>5</v>
      </c>
      <c r="E720" s="104" t="s">
        <v>2095</v>
      </c>
      <c r="F720" s="44" t="s">
        <v>1828</v>
      </c>
      <c r="G720" s="94">
        <v>56</v>
      </c>
      <c r="H720" s="923" t="s">
        <v>32</v>
      </c>
      <c r="I720" s="835" t="s">
        <v>16</v>
      </c>
      <c r="J720" s="835" t="s">
        <v>17</v>
      </c>
      <c r="K720" s="2281"/>
    </row>
    <row r="721" spans="2:11" x14ac:dyDescent="0.2">
      <c r="B721" s="3034"/>
      <c r="C721" s="3178"/>
      <c r="D721" s="93">
        <v>6</v>
      </c>
      <c r="E721" s="104" t="s">
        <v>2096</v>
      </c>
      <c r="F721" s="104" t="s">
        <v>2068</v>
      </c>
      <c r="G721" s="104">
        <v>58</v>
      </c>
      <c r="H721" s="287" t="s">
        <v>507</v>
      </c>
      <c r="I721" s="984" t="s">
        <v>16</v>
      </c>
      <c r="J721" s="1053" t="s">
        <v>28</v>
      </c>
      <c r="K721" s="2359"/>
    </row>
    <row r="722" spans="2:11" x14ac:dyDescent="0.2">
      <c r="B722" s="3034"/>
      <c r="C722" s="3178"/>
      <c r="D722" s="21">
        <v>7</v>
      </c>
      <c r="E722" s="972" t="s">
        <v>2097</v>
      </c>
      <c r="F722" s="484" t="s">
        <v>2098</v>
      </c>
      <c r="G722" s="90">
        <v>59</v>
      </c>
      <c r="H722" s="92" t="s">
        <v>39</v>
      </c>
      <c r="I722" s="56" t="s">
        <v>16</v>
      </c>
      <c r="J722" s="335" t="s">
        <v>28</v>
      </c>
      <c r="K722" s="2284"/>
    </row>
    <row r="723" spans="2:11" x14ac:dyDescent="0.2">
      <c r="B723" s="3034"/>
      <c r="C723" s="3178"/>
      <c r="D723" s="93">
        <v>8</v>
      </c>
      <c r="E723" s="284" t="s">
        <v>2099</v>
      </c>
      <c r="F723" s="901" t="s">
        <v>2075</v>
      </c>
      <c r="G723" s="94">
        <v>55</v>
      </c>
      <c r="H723" s="94" t="s">
        <v>500</v>
      </c>
      <c r="I723" s="56" t="s">
        <v>27</v>
      </c>
      <c r="J723" s="335" t="s">
        <v>111</v>
      </c>
      <c r="K723" s="2284"/>
    </row>
    <row r="724" spans="2:11" x14ac:dyDescent="0.2">
      <c r="B724" s="3034"/>
      <c r="C724" s="3178"/>
      <c r="D724" s="93">
        <v>9</v>
      </c>
      <c r="E724" s="284" t="s">
        <v>2100</v>
      </c>
      <c r="F724" s="901" t="s">
        <v>645</v>
      </c>
      <c r="G724" s="94">
        <v>57</v>
      </c>
      <c r="H724" s="841" t="s">
        <v>32</v>
      </c>
      <c r="I724" s="835" t="s">
        <v>16</v>
      </c>
      <c r="J724" s="835" t="s">
        <v>17</v>
      </c>
      <c r="K724" s="2281"/>
    </row>
    <row r="725" spans="2:11" x14ac:dyDescent="0.2">
      <c r="B725" s="3171"/>
      <c r="C725" s="3178"/>
      <c r="D725" s="32">
        <v>10</v>
      </c>
      <c r="E725" s="81" t="s">
        <v>2101</v>
      </c>
      <c r="F725" s="81" t="s">
        <v>2102</v>
      </c>
      <c r="G725" s="221">
        <v>57</v>
      </c>
      <c r="H725" s="1089" t="s">
        <v>507</v>
      </c>
      <c r="I725" s="705" t="s">
        <v>16</v>
      </c>
      <c r="J725" s="1114" t="s">
        <v>28</v>
      </c>
      <c r="K725" s="2289"/>
    </row>
    <row r="726" spans="2:11" x14ac:dyDescent="0.2">
      <c r="B726" s="3162" t="s">
        <v>2103</v>
      </c>
      <c r="C726" s="3097" t="s">
        <v>148</v>
      </c>
      <c r="D726" s="17">
        <v>1</v>
      </c>
      <c r="E726" s="84" t="s">
        <v>2104</v>
      </c>
      <c r="F726" s="86" t="s">
        <v>2105</v>
      </c>
      <c r="G726" s="84">
        <v>60</v>
      </c>
      <c r="H726" s="1652" t="s">
        <v>1150</v>
      </c>
      <c r="I726" s="53" t="s">
        <v>27</v>
      </c>
      <c r="J726" s="857" t="s">
        <v>55</v>
      </c>
      <c r="K726" s="2299"/>
    </row>
    <row r="727" spans="2:11" x14ac:dyDescent="0.2">
      <c r="B727" s="3034"/>
      <c r="C727" s="3072"/>
      <c r="D727" s="21">
        <v>2</v>
      </c>
      <c r="E727" s="42" t="s">
        <v>2106</v>
      </c>
      <c r="F727" s="44" t="s">
        <v>1825</v>
      </c>
      <c r="G727" s="42">
        <v>60</v>
      </c>
      <c r="H727" s="1656" t="s">
        <v>368</v>
      </c>
      <c r="I727" s="24" t="s">
        <v>97</v>
      </c>
      <c r="J727" s="335" t="s">
        <v>369</v>
      </c>
      <c r="K727" s="2284"/>
    </row>
    <row r="728" spans="2:11" x14ac:dyDescent="0.2">
      <c r="B728" s="3034"/>
      <c r="C728" s="3072"/>
      <c r="D728" s="21">
        <v>3</v>
      </c>
      <c r="E728" s="449" t="s">
        <v>2107</v>
      </c>
      <c r="F728" s="104" t="s">
        <v>2068</v>
      </c>
      <c r="G728" s="104">
        <v>61</v>
      </c>
      <c r="H728" s="104" t="s">
        <v>2108</v>
      </c>
      <c r="I728" s="104" t="s">
        <v>2062</v>
      </c>
      <c r="J728" s="90" t="s">
        <v>227</v>
      </c>
      <c r="K728" s="2284"/>
    </row>
    <row r="729" spans="2:11" x14ac:dyDescent="0.2">
      <c r="B729" s="3034"/>
      <c r="C729" s="3072"/>
      <c r="D729" s="21">
        <v>4</v>
      </c>
      <c r="E729" s="22" t="s">
        <v>2109</v>
      </c>
      <c r="F729" s="22" t="s">
        <v>2110</v>
      </c>
      <c r="G729" s="22">
        <v>63</v>
      </c>
      <c r="H729" s="24" t="s">
        <v>1571</v>
      </c>
      <c r="I729" s="56" t="s">
        <v>27</v>
      </c>
      <c r="J729" s="826" t="s">
        <v>211</v>
      </c>
      <c r="K729" s="2284"/>
    </row>
    <row r="730" spans="2:11" x14ac:dyDescent="0.2">
      <c r="B730" s="3034"/>
      <c r="C730" s="3072"/>
      <c r="D730" s="21">
        <v>5</v>
      </c>
      <c r="E730" s="449" t="s">
        <v>2111</v>
      </c>
      <c r="F730" s="104" t="s">
        <v>1843</v>
      </c>
      <c r="G730" s="104">
        <v>62</v>
      </c>
      <c r="H730" s="104" t="s">
        <v>2112</v>
      </c>
      <c r="I730" s="994" t="s">
        <v>2113</v>
      </c>
      <c r="J730" s="896" t="s">
        <v>2114</v>
      </c>
      <c r="K730" s="2284"/>
    </row>
    <row r="731" spans="2:11" x14ac:dyDescent="0.2">
      <c r="B731" s="3034"/>
      <c r="C731" s="3072"/>
      <c r="D731" s="21">
        <v>6</v>
      </c>
      <c r="E731" s="22" t="s">
        <v>2115</v>
      </c>
      <c r="F731" s="22" t="s">
        <v>2093</v>
      </c>
      <c r="G731" s="22">
        <v>60</v>
      </c>
      <c r="H731" s="24" t="s">
        <v>1571</v>
      </c>
      <c r="I731" s="56" t="s">
        <v>27</v>
      </c>
      <c r="J731" s="826" t="s">
        <v>211</v>
      </c>
      <c r="K731" s="2284"/>
    </row>
    <row r="732" spans="2:11" x14ac:dyDescent="0.2">
      <c r="B732" s="3034"/>
      <c r="C732" s="3072"/>
      <c r="D732" s="21">
        <v>7</v>
      </c>
      <c r="E732" s="104" t="s">
        <v>2094</v>
      </c>
      <c r="F732" s="90" t="s">
        <v>2116</v>
      </c>
      <c r="G732" s="104">
        <v>64</v>
      </c>
      <c r="H732" s="486" t="s">
        <v>2117</v>
      </c>
      <c r="I732" s="104" t="s">
        <v>16</v>
      </c>
      <c r="J732" s="90" t="s">
        <v>263</v>
      </c>
      <c r="K732" s="2284"/>
    </row>
    <row r="733" spans="2:11" x14ac:dyDescent="0.2">
      <c r="B733" s="3034"/>
      <c r="C733" s="3072"/>
      <c r="D733" s="21">
        <v>8</v>
      </c>
      <c r="E733" s="1657" t="s">
        <v>1957</v>
      </c>
      <c r="F733" s="90" t="s">
        <v>2118</v>
      </c>
      <c r="G733" s="90">
        <v>63</v>
      </c>
      <c r="H733" s="92" t="s">
        <v>421</v>
      </c>
      <c r="I733" s="56" t="s">
        <v>27</v>
      </c>
      <c r="J733" s="484" t="s">
        <v>120</v>
      </c>
      <c r="K733" s="2284"/>
    </row>
    <row r="734" spans="2:11" x14ac:dyDescent="0.2">
      <c r="B734" s="3034"/>
      <c r="C734" s="3072"/>
      <c r="D734" s="21">
        <v>9</v>
      </c>
      <c r="E734" s="1657" t="s">
        <v>2119</v>
      </c>
      <c r="F734" s="90" t="s">
        <v>2098</v>
      </c>
      <c r="G734" s="90">
        <v>60</v>
      </c>
      <c r="H734" s="92" t="s">
        <v>323</v>
      </c>
      <c r="I734" s="24" t="s">
        <v>97</v>
      </c>
      <c r="J734" s="335" t="s">
        <v>55</v>
      </c>
      <c r="K734" s="2284"/>
    </row>
    <row r="735" spans="2:11" x14ac:dyDescent="0.2">
      <c r="B735" s="3034"/>
      <c r="C735" s="3098"/>
      <c r="D735" s="58">
        <v>10</v>
      </c>
      <c r="E735" s="1681" t="s">
        <v>2120</v>
      </c>
      <c r="F735" s="493" t="s">
        <v>2121</v>
      </c>
      <c r="G735" s="493">
        <v>61</v>
      </c>
      <c r="H735" s="421" t="s">
        <v>39</v>
      </c>
      <c r="I735" s="143" t="s">
        <v>16</v>
      </c>
      <c r="J735" s="419" t="s">
        <v>28</v>
      </c>
      <c r="K735" s="2292"/>
    </row>
    <row r="736" spans="2:11" x14ac:dyDescent="0.2">
      <c r="B736" s="3034"/>
      <c r="C736" s="3072" t="s">
        <v>167</v>
      </c>
      <c r="D736" s="46">
        <v>1</v>
      </c>
      <c r="E736" s="77" t="s">
        <v>2122</v>
      </c>
      <c r="F736" s="77" t="s">
        <v>1825</v>
      </c>
      <c r="G736" s="77">
        <v>65</v>
      </c>
      <c r="H736" s="1623" t="s">
        <v>381</v>
      </c>
      <c r="I736" s="588" t="s">
        <v>27</v>
      </c>
      <c r="J736" s="833" t="s">
        <v>756</v>
      </c>
      <c r="K736" s="2287"/>
    </row>
    <row r="737" spans="2:11" x14ac:dyDescent="0.2">
      <c r="B737" s="3034"/>
      <c r="C737" s="3072"/>
      <c r="D737" s="103">
        <v>2</v>
      </c>
      <c r="E737" s="104" t="s">
        <v>2123</v>
      </c>
      <c r="F737" s="104" t="s">
        <v>2110</v>
      </c>
      <c r="G737" s="104">
        <v>66</v>
      </c>
      <c r="H737" s="104" t="s">
        <v>507</v>
      </c>
      <c r="I737" s="94" t="s">
        <v>16</v>
      </c>
      <c r="J737" s="484" t="s">
        <v>28</v>
      </c>
      <c r="K737" s="2300"/>
    </row>
    <row r="738" spans="2:11" x14ac:dyDescent="0.2">
      <c r="B738" s="3034"/>
      <c r="C738" s="3072"/>
      <c r="D738" s="21">
        <v>3</v>
      </c>
      <c r="E738" s="449" t="s">
        <v>2124</v>
      </c>
      <c r="F738" s="104" t="s">
        <v>2068</v>
      </c>
      <c r="G738" s="104">
        <v>65</v>
      </c>
      <c r="H738" s="292" t="s">
        <v>2125</v>
      </c>
      <c r="I738" s="56" t="s">
        <v>2126</v>
      </c>
      <c r="J738" s="830" t="s">
        <v>290</v>
      </c>
      <c r="K738" s="2284"/>
    </row>
    <row r="739" spans="2:11" x14ac:dyDescent="0.2">
      <c r="B739" s="3034"/>
      <c r="C739" s="3072"/>
      <c r="D739" s="41">
        <v>4</v>
      </c>
      <c r="E739" s="866">
        <v>2869</v>
      </c>
      <c r="F739" s="180" t="s">
        <v>2116</v>
      </c>
      <c r="G739" s="180">
        <v>66</v>
      </c>
      <c r="H739" s="105" t="s">
        <v>101</v>
      </c>
      <c r="I739" s="104" t="s">
        <v>27</v>
      </c>
      <c r="J739" s="90" t="s">
        <v>102</v>
      </c>
      <c r="K739" s="2284"/>
    </row>
    <row r="740" spans="2:11" x14ac:dyDescent="0.2">
      <c r="B740" s="3034"/>
      <c r="C740" s="3072"/>
      <c r="D740" s="103">
        <v>5</v>
      </c>
      <c r="E740" s="816" t="s">
        <v>2127</v>
      </c>
      <c r="F740" s="90" t="s">
        <v>1848</v>
      </c>
      <c r="G740" s="90">
        <v>68</v>
      </c>
      <c r="H740" s="92" t="s">
        <v>421</v>
      </c>
      <c r="I740" s="56" t="s">
        <v>27</v>
      </c>
      <c r="J740" s="484" t="s">
        <v>120</v>
      </c>
      <c r="K740" s="2284"/>
    </row>
    <row r="741" spans="2:11" x14ac:dyDescent="0.2">
      <c r="B741" s="3034"/>
      <c r="C741" s="3072"/>
      <c r="D741" s="41">
        <v>6</v>
      </c>
      <c r="E741" s="44" t="s">
        <v>2026</v>
      </c>
      <c r="F741" s="22" t="s">
        <v>1876</v>
      </c>
      <c r="G741" s="42">
        <v>67</v>
      </c>
      <c r="H741" s="94" t="s">
        <v>596</v>
      </c>
      <c r="I741" s="56" t="s">
        <v>16</v>
      </c>
      <c r="J741" s="335" t="s">
        <v>280</v>
      </c>
      <c r="K741" s="2284"/>
    </row>
    <row r="742" spans="2:11" x14ac:dyDescent="0.2">
      <c r="B742" s="3034"/>
      <c r="C742" s="3072"/>
      <c r="D742" s="103">
        <v>7</v>
      </c>
      <c r="E742" s="44" t="s">
        <v>2128</v>
      </c>
      <c r="F742" s="22" t="s">
        <v>1987</v>
      </c>
      <c r="G742" s="42">
        <v>67</v>
      </c>
      <c r="H742" s="94" t="s">
        <v>2069</v>
      </c>
      <c r="I742" s="56" t="s">
        <v>27</v>
      </c>
      <c r="J742" s="830" t="s">
        <v>17</v>
      </c>
      <c r="K742" s="2284"/>
    </row>
    <row r="743" spans="2:11" x14ac:dyDescent="0.2">
      <c r="B743" s="3034"/>
      <c r="C743" s="3072"/>
      <c r="D743" s="41">
        <v>8</v>
      </c>
      <c r="E743" s="866">
        <v>2158</v>
      </c>
      <c r="F743" s="180" t="s">
        <v>2118</v>
      </c>
      <c r="G743" s="180">
        <v>66</v>
      </c>
      <c r="H743" s="105" t="s">
        <v>104</v>
      </c>
      <c r="I743" s="104" t="s">
        <v>16</v>
      </c>
      <c r="J743" s="90" t="s">
        <v>17</v>
      </c>
      <c r="K743" s="2284"/>
    </row>
    <row r="744" spans="2:11" ht="13.5" customHeight="1" x14ac:dyDescent="0.2">
      <c r="B744" s="3034"/>
      <c r="C744" s="3072"/>
      <c r="D744" s="103">
        <v>9</v>
      </c>
      <c r="E744" s="305" t="s">
        <v>2129</v>
      </c>
      <c r="F744" s="305" t="s">
        <v>1790</v>
      </c>
      <c r="G744" s="104">
        <v>65</v>
      </c>
      <c r="H744" s="292" t="s">
        <v>59</v>
      </c>
      <c r="I744" s="104" t="s">
        <v>16</v>
      </c>
      <c r="J744" s="90" t="s">
        <v>17</v>
      </c>
      <c r="K744" s="2284"/>
    </row>
    <row r="745" spans="2:11" ht="13.5" customHeight="1" x14ac:dyDescent="0.2">
      <c r="B745" s="3171"/>
      <c r="C745" s="3072"/>
      <c r="D745" s="96">
        <v>10</v>
      </c>
      <c r="E745" s="868" t="s">
        <v>2130</v>
      </c>
      <c r="F745" s="868" t="s">
        <v>1728</v>
      </c>
      <c r="G745" s="81">
        <v>66</v>
      </c>
      <c r="H745" s="280" t="s">
        <v>59</v>
      </c>
      <c r="I745" s="81" t="s">
        <v>16</v>
      </c>
      <c r="J745" s="323" t="s">
        <v>17</v>
      </c>
      <c r="K745" s="2315"/>
    </row>
    <row r="746" spans="2:11" x14ac:dyDescent="0.2">
      <c r="B746" s="3195" t="s">
        <v>2131</v>
      </c>
      <c r="C746" s="3043" t="s">
        <v>179</v>
      </c>
      <c r="D746" s="17">
        <v>1</v>
      </c>
      <c r="E746" s="37" t="s">
        <v>2132</v>
      </c>
      <c r="F746" s="37" t="s">
        <v>2116</v>
      </c>
      <c r="G746" s="37">
        <v>70</v>
      </c>
      <c r="H746" s="37" t="s">
        <v>15</v>
      </c>
      <c r="I746" s="18" t="s">
        <v>16</v>
      </c>
      <c r="J746" s="330" t="s">
        <v>17</v>
      </c>
      <c r="K746" s="2299"/>
    </row>
    <row r="747" spans="2:11" x14ac:dyDescent="0.2">
      <c r="B747" s="3034"/>
      <c r="C747" s="3044"/>
      <c r="D747" s="21">
        <v>2</v>
      </c>
      <c r="E747" s="24" t="s">
        <v>2133</v>
      </c>
      <c r="F747" s="24" t="s">
        <v>1825</v>
      </c>
      <c r="G747" s="22">
        <v>73</v>
      </c>
      <c r="H747" s="24" t="s">
        <v>221</v>
      </c>
      <c r="I747" s="56" t="s">
        <v>16</v>
      </c>
      <c r="J747" s="826" t="s">
        <v>17</v>
      </c>
      <c r="K747" s="2284"/>
    </row>
    <row r="748" spans="2:11" x14ac:dyDescent="0.2">
      <c r="B748" s="3034"/>
      <c r="C748" s="3044"/>
      <c r="D748" s="21">
        <v>3</v>
      </c>
      <c r="E748" s="22" t="s">
        <v>2134</v>
      </c>
      <c r="F748" s="22" t="s">
        <v>1876</v>
      </c>
      <c r="G748" s="22">
        <v>74</v>
      </c>
      <c r="H748" s="22" t="s">
        <v>228</v>
      </c>
      <c r="I748" s="56" t="s">
        <v>16</v>
      </c>
      <c r="J748" s="830" t="s">
        <v>17</v>
      </c>
      <c r="K748" s="2284"/>
    </row>
    <row r="749" spans="2:11" x14ac:dyDescent="0.2">
      <c r="B749" s="3034"/>
      <c r="C749" s="3044"/>
      <c r="D749" s="21">
        <v>4</v>
      </c>
      <c r="E749" s="866">
        <v>2625</v>
      </c>
      <c r="F749" s="180" t="s">
        <v>1848</v>
      </c>
      <c r="G749" s="180">
        <v>71</v>
      </c>
      <c r="H749" s="105" t="s">
        <v>104</v>
      </c>
      <c r="I749" s="104" t="s">
        <v>16</v>
      </c>
      <c r="J749" s="90" t="s">
        <v>17</v>
      </c>
      <c r="K749" s="2284"/>
    </row>
    <row r="750" spans="2:11" x14ac:dyDescent="0.2">
      <c r="B750" s="3034"/>
      <c r="C750" s="3044"/>
      <c r="D750" s="21">
        <v>5</v>
      </c>
      <c r="E750" s="104" t="s">
        <v>2135</v>
      </c>
      <c r="F750" s="104" t="s">
        <v>2136</v>
      </c>
      <c r="G750" s="104">
        <v>70</v>
      </c>
      <c r="H750" s="105" t="s">
        <v>1792</v>
      </c>
      <c r="I750" s="104" t="s">
        <v>16</v>
      </c>
      <c r="J750" s="90" t="s">
        <v>17</v>
      </c>
      <c r="K750" s="2300"/>
    </row>
    <row r="751" spans="2:11" x14ac:dyDescent="0.2">
      <c r="B751" s="3034"/>
      <c r="C751" s="3044"/>
      <c r="D751" s="21">
        <v>6</v>
      </c>
      <c r="E751" s="2489" t="s">
        <v>3101</v>
      </c>
      <c r="F751" s="2119" t="s">
        <v>2068</v>
      </c>
      <c r="G751" s="2143">
        <v>70</v>
      </c>
      <c r="H751" s="2121" t="s">
        <v>3083</v>
      </c>
      <c r="I751" s="2076" t="s">
        <v>27</v>
      </c>
      <c r="J751" s="2158" t="s">
        <v>3089</v>
      </c>
      <c r="K751" s="2284"/>
    </row>
    <row r="752" spans="2:11" x14ac:dyDescent="0.2">
      <c r="B752" s="3034"/>
      <c r="C752" s="3044"/>
      <c r="D752" s="21">
        <v>7</v>
      </c>
      <c r="E752" s="2062" t="s">
        <v>3100</v>
      </c>
      <c r="F752" s="104" t="s">
        <v>1987</v>
      </c>
      <c r="G752" s="94">
        <v>70</v>
      </c>
      <c r="H752" s="1594" t="s">
        <v>1224</v>
      </c>
      <c r="I752" s="56" t="s">
        <v>27</v>
      </c>
      <c r="J752" s="838" t="s">
        <v>102</v>
      </c>
      <c r="K752" s="2284"/>
    </row>
    <row r="753" spans="2:11" x14ac:dyDescent="0.2">
      <c r="B753" s="3034"/>
      <c r="C753" s="3045"/>
      <c r="D753" s="58">
        <v>8</v>
      </c>
      <c r="E753" s="155" t="s">
        <v>2137</v>
      </c>
      <c r="F753" s="155" t="s">
        <v>1989</v>
      </c>
      <c r="G753" s="59">
        <v>72</v>
      </c>
      <c r="H753" s="147" t="s">
        <v>596</v>
      </c>
      <c r="I753" s="143" t="s">
        <v>16</v>
      </c>
      <c r="J753" s="419" t="s">
        <v>280</v>
      </c>
      <c r="K753" s="2292"/>
    </row>
    <row r="754" spans="2:11" x14ac:dyDescent="0.2">
      <c r="B754" s="3034"/>
      <c r="C754" s="3044" t="s">
        <v>198</v>
      </c>
      <c r="D754" s="108">
        <v>1</v>
      </c>
      <c r="E754" s="208" t="s">
        <v>2138</v>
      </c>
      <c r="F754" s="206" t="s">
        <v>1876</v>
      </c>
      <c r="G754" s="206">
        <v>75</v>
      </c>
      <c r="H754" s="570" t="s">
        <v>166</v>
      </c>
      <c r="I754" s="588" t="s">
        <v>16</v>
      </c>
      <c r="J754" s="893" t="s">
        <v>178</v>
      </c>
      <c r="K754" s="2287"/>
    </row>
    <row r="755" spans="2:11" x14ac:dyDescent="0.2">
      <c r="B755" s="3034"/>
      <c r="C755" s="3044"/>
      <c r="D755" s="21">
        <v>2</v>
      </c>
      <c r="E755" s="24" t="s">
        <v>2139</v>
      </c>
      <c r="F755" s="24" t="s">
        <v>1825</v>
      </c>
      <c r="G755" s="22">
        <v>76</v>
      </c>
      <c r="H755" s="168" t="s">
        <v>194</v>
      </c>
      <c r="I755" s="56" t="s">
        <v>16</v>
      </c>
      <c r="J755" s="830" t="s">
        <v>17</v>
      </c>
      <c r="K755" s="2284"/>
    </row>
    <row r="756" spans="2:11" x14ac:dyDescent="0.2">
      <c r="B756" s="3171"/>
      <c r="C756" s="3044"/>
      <c r="D756" s="32">
        <v>3</v>
      </c>
      <c r="E756" s="839">
        <v>1753</v>
      </c>
      <c r="F756" s="81" t="s">
        <v>1213</v>
      </c>
      <c r="G756" s="81">
        <v>79</v>
      </c>
      <c r="H756" s="82" t="s">
        <v>91</v>
      </c>
      <c r="I756" s="81" t="s">
        <v>16</v>
      </c>
      <c r="J756" s="323" t="s">
        <v>17</v>
      </c>
      <c r="K756" s="2289"/>
    </row>
    <row r="757" spans="2:11" x14ac:dyDescent="0.2">
      <c r="B757" s="3162" t="s">
        <v>2140</v>
      </c>
      <c r="C757" s="3100" t="s">
        <v>209</v>
      </c>
      <c r="D757" s="17">
        <v>1</v>
      </c>
      <c r="E757" s="37" t="s">
        <v>2141</v>
      </c>
      <c r="F757" s="37" t="s">
        <v>1876</v>
      </c>
      <c r="G757" s="37">
        <v>80</v>
      </c>
      <c r="H757" s="37" t="s">
        <v>452</v>
      </c>
      <c r="I757" s="53" t="s">
        <v>27</v>
      </c>
      <c r="J757" s="999" t="s">
        <v>102</v>
      </c>
      <c r="K757" s="2299"/>
    </row>
    <row r="758" spans="2:11" x14ac:dyDescent="0.2">
      <c r="B758" s="3034"/>
      <c r="C758" s="3046"/>
      <c r="D758" s="21">
        <v>2</v>
      </c>
      <c r="E758" s="22" t="s">
        <v>2142</v>
      </c>
      <c r="F758" s="305" t="s">
        <v>1846</v>
      </c>
      <c r="G758" s="22">
        <v>81</v>
      </c>
      <c r="H758" s="22" t="s">
        <v>30</v>
      </c>
      <c r="I758" s="104" t="s">
        <v>16</v>
      </c>
      <c r="J758" s="90" t="s">
        <v>17</v>
      </c>
      <c r="K758" s="2284"/>
    </row>
    <row r="759" spans="2:11" x14ac:dyDescent="0.2">
      <c r="B759" s="3034"/>
      <c r="C759" s="3046"/>
      <c r="D759" s="21">
        <v>3</v>
      </c>
      <c r="E759" s="863" t="s">
        <v>2143</v>
      </c>
      <c r="F759" s="104" t="s">
        <v>1394</v>
      </c>
      <c r="G759" s="104">
        <v>83</v>
      </c>
      <c r="H759" s="292" t="s">
        <v>59</v>
      </c>
      <c r="I759" s="104" t="s">
        <v>16</v>
      </c>
      <c r="J759" s="90" t="s">
        <v>17</v>
      </c>
      <c r="K759" s="2284"/>
    </row>
    <row r="760" spans="2:11" s="1" customFormat="1" x14ac:dyDescent="0.2">
      <c r="B760" s="3034"/>
      <c r="C760" s="3048"/>
      <c r="D760" s="58">
        <v>4</v>
      </c>
      <c r="E760" s="864" t="s">
        <v>2144</v>
      </c>
      <c r="F760" s="66" t="s">
        <v>1213</v>
      </c>
      <c r="G760" s="66">
        <v>84</v>
      </c>
      <c r="H760" s="429" t="s">
        <v>26</v>
      </c>
      <c r="I760" s="733" t="s">
        <v>27</v>
      </c>
      <c r="J760" s="493" t="s">
        <v>28</v>
      </c>
      <c r="K760" s="2292"/>
    </row>
    <row r="761" spans="2:11" x14ac:dyDescent="0.2">
      <c r="B761" s="3034"/>
      <c r="C761" s="3046" t="s">
        <v>219</v>
      </c>
      <c r="D761" s="108">
        <v>1</v>
      </c>
      <c r="E761" s="1090" t="s">
        <v>1902</v>
      </c>
      <c r="F761" s="166" t="s">
        <v>1846</v>
      </c>
      <c r="G761" s="48">
        <v>85</v>
      </c>
      <c r="H761" s="1057" t="s">
        <v>32</v>
      </c>
      <c r="I761" s="825" t="s">
        <v>16</v>
      </c>
      <c r="J761" s="825" t="s">
        <v>17</v>
      </c>
      <c r="K761" s="2281"/>
    </row>
    <row r="762" spans="2:11" x14ac:dyDescent="0.2">
      <c r="B762" s="3034"/>
      <c r="C762" s="3046"/>
      <c r="D762" s="21">
        <v>2</v>
      </c>
      <c r="E762" s="863" t="s">
        <v>2145</v>
      </c>
      <c r="F762" s="104" t="s">
        <v>1394</v>
      </c>
      <c r="G762" s="104">
        <v>85</v>
      </c>
      <c r="H762" s="353" t="s">
        <v>15</v>
      </c>
      <c r="I762" s="813" t="s">
        <v>16</v>
      </c>
      <c r="J762" s="817" t="s">
        <v>17</v>
      </c>
      <c r="K762" s="2359"/>
    </row>
    <row r="763" spans="2:11" x14ac:dyDescent="0.2">
      <c r="B763" s="3034"/>
      <c r="C763" s="3046"/>
      <c r="D763" s="21">
        <v>3</v>
      </c>
      <c r="E763" s="866" t="s">
        <v>2146</v>
      </c>
      <c r="F763" s="48" t="s">
        <v>1213</v>
      </c>
      <c r="G763" s="48">
        <v>85</v>
      </c>
      <c r="H763" s="1057" t="s">
        <v>32</v>
      </c>
      <c r="I763" s="825" t="s">
        <v>16</v>
      </c>
      <c r="J763" s="825" t="s">
        <v>17</v>
      </c>
      <c r="K763" s="2281"/>
    </row>
    <row r="764" spans="2:11" x14ac:dyDescent="0.2">
      <c r="B764" s="3034"/>
      <c r="C764" s="3046"/>
      <c r="D764" s="21">
        <v>4</v>
      </c>
      <c r="E764" s="866" t="s">
        <v>2078</v>
      </c>
      <c r="F764" s="180" t="s">
        <v>1876</v>
      </c>
      <c r="G764" s="48">
        <v>87</v>
      </c>
      <c r="H764" s="1091" t="s">
        <v>59</v>
      </c>
      <c r="I764" s="810" t="s">
        <v>16</v>
      </c>
      <c r="J764" s="938" t="s">
        <v>17</v>
      </c>
      <c r="K764" s="2356"/>
    </row>
    <row r="765" spans="2:11" x14ac:dyDescent="0.2">
      <c r="B765" s="3034"/>
      <c r="C765" s="3046"/>
      <c r="D765" s="171">
        <v>5</v>
      </c>
      <c r="E765" s="172" t="s">
        <v>2147</v>
      </c>
      <c r="F765" s="81" t="s">
        <v>400</v>
      </c>
      <c r="G765" s="474">
        <v>85</v>
      </c>
      <c r="H765" s="473" t="s">
        <v>512</v>
      </c>
      <c r="I765" s="1115" t="s">
        <v>27</v>
      </c>
      <c r="J765" s="1116" t="s">
        <v>66</v>
      </c>
      <c r="K765" s="2360"/>
    </row>
    <row r="766" spans="2:11" s="1" customFormat="1" ht="13.8" thickBot="1" x14ac:dyDescent="0.25">
      <c r="B766" s="3035"/>
      <c r="C766" s="1092" t="s">
        <v>231</v>
      </c>
      <c r="D766" s="1093">
        <v>1</v>
      </c>
      <c r="E766" s="1094" t="s">
        <v>1630</v>
      </c>
      <c r="F766" s="1095" t="s">
        <v>1876</v>
      </c>
      <c r="G766" s="1096">
        <v>92</v>
      </c>
      <c r="H766" s="1097" t="s">
        <v>32</v>
      </c>
      <c r="I766" s="1117" t="s">
        <v>16</v>
      </c>
      <c r="J766" s="1117" t="s">
        <v>17</v>
      </c>
      <c r="K766" s="2361"/>
    </row>
    <row r="767" spans="2:11" s="1" customFormat="1" ht="13.8" thickTop="1" x14ac:dyDescent="0.2">
      <c r="B767" s="3077" t="s">
        <v>2148</v>
      </c>
      <c r="C767" s="3072" t="s">
        <v>24</v>
      </c>
      <c r="D767" s="1098">
        <v>1</v>
      </c>
      <c r="E767" s="1099" t="s">
        <v>2149</v>
      </c>
      <c r="F767" s="962" t="s">
        <v>2150</v>
      </c>
      <c r="G767" s="962">
        <v>26</v>
      </c>
      <c r="H767" s="1100" t="s">
        <v>41</v>
      </c>
      <c r="I767" s="962" t="s">
        <v>20</v>
      </c>
      <c r="J767" s="1118" t="s">
        <v>23</v>
      </c>
      <c r="K767" s="2362"/>
    </row>
    <row r="768" spans="2:11" s="1" customFormat="1" x14ac:dyDescent="0.2">
      <c r="B768" s="3077"/>
      <c r="C768" s="3072"/>
      <c r="D768" s="1015">
        <v>2</v>
      </c>
      <c r="E768" s="866" t="s">
        <v>2151</v>
      </c>
      <c r="F768" s="48" t="s">
        <v>255</v>
      </c>
      <c r="G768" s="48">
        <v>28</v>
      </c>
      <c r="H768" s="486" t="s">
        <v>134</v>
      </c>
      <c r="I768" s="56" t="s">
        <v>311</v>
      </c>
      <c r="J768" s="912" t="s">
        <v>70</v>
      </c>
      <c r="K768" s="2281"/>
    </row>
    <row r="769" spans="2:22" x14ac:dyDescent="0.2">
      <c r="B769" s="3077"/>
      <c r="C769" s="3098"/>
      <c r="D769" s="1101">
        <v>3</v>
      </c>
      <c r="E769" s="1102" t="s">
        <v>2152</v>
      </c>
      <c r="F769" s="191" t="s">
        <v>33</v>
      </c>
      <c r="G769" s="191">
        <v>29</v>
      </c>
      <c r="H769" s="1103" t="s">
        <v>1286</v>
      </c>
      <c r="I769" s="191" t="s">
        <v>325</v>
      </c>
      <c r="J769" s="950" t="s">
        <v>326</v>
      </c>
      <c r="K769" s="2363"/>
    </row>
    <row r="770" spans="2:22" x14ac:dyDescent="0.2">
      <c r="B770" s="3077"/>
      <c r="C770" s="3044" t="s">
        <v>35</v>
      </c>
      <c r="D770" s="556">
        <v>1</v>
      </c>
      <c r="E770" s="1104" t="s">
        <v>2153</v>
      </c>
      <c r="F770" s="1105" t="s">
        <v>1685</v>
      </c>
      <c r="G770" s="1106">
        <v>34</v>
      </c>
      <c r="H770" s="1682" t="s">
        <v>2154</v>
      </c>
      <c r="I770" s="48" t="s">
        <v>2155</v>
      </c>
      <c r="J770" s="600" t="s">
        <v>2156</v>
      </c>
      <c r="K770" s="2301" t="s">
        <v>181</v>
      </c>
    </row>
    <row r="771" spans="2:22" x14ac:dyDescent="0.2">
      <c r="B771" s="3077"/>
      <c r="C771" s="3044"/>
      <c r="D771" s="93">
        <v>2</v>
      </c>
      <c r="E771" s="94" t="s">
        <v>2157</v>
      </c>
      <c r="F771" s="104" t="s">
        <v>2158</v>
      </c>
      <c r="G771" s="94">
        <v>33</v>
      </c>
      <c r="H771" s="1683" t="s">
        <v>171</v>
      </c>
      <c r="I771" s="56" t="s">
        <v>16</v>
      </c>
      <c r="J771" s="335" t="s">
        <v>17</v>
      </c>
      <c r="K771" s="2284"/>
    </row>
    <row r="772" spans="2:22" x14ac:dyDescent="0.2">
      <c r="B772" s="3077"/>
      <c r="C772" s="3044"/>
      <c r="D772" s="283">
        <v>3</v>
      </c>
      <c r="E772" s="44" t="s">
        <v>2159</v>
      </c>
      <c r="F772" s="44" t="s">
        <v>1267</v>
      </c>
      <c r="G772" s="44">
        <v>34</v>
      </c>
      <c r="H772" s="44" t="s">
        <v>1146</v>
      </c>
      <c r="I772" s="56" t="s">
        <v>27</v>
      </c>
      <c r="J772" s="826" t="s">
        <v>55</v>
      </c>
      <c r="K772" s="2284"/>
    </row>
    <row r="773" spans="2:22" x14ac:dyDescent="0.2">
      <c r="B773" s="3077"/>
      <c r="C773" s="3044"/>
      <c r="D773" s="93">
        <v>4</v>
      </c>
      <c r="E773" s="866" t="s">
        <v>2160</v>
      </c>
      <c r="F773" s="180" t="s">
        <v>544</v>
      </c>
      <c r="G773" s="180">
        <v>32</v>
      </c>
      <c r="H773" s="105" t="s">
        <v>453</v>
      </c>
      <c r="I773" s="104" t="s">
        <v>97</v>
      </c>
      <c r="J773" s="90" t="s">
        <v>115</v>
      </c>
      <c r="K773" s="2364"/>
    </row>
    <row r="774" spans="2:22" x14ac:dyDescent="0.2">
      <c r="B774" s="3077"/>
      <c r="C774" s="3044"/>
      <c r="D774" s="283">
        <v>5</v>
      </c>
      <c r="E774" s="863" t="s">
        <v>2161</v>
      </c>
      <c r="F774" s="990" t="s">
        <v>2162</v>
      </c>
      <c r="G774" s="183">
        <v>33</v>
      </c>
      <c r="H774" s="105" t="s">
        <v>248</v>
      </c>
      <c r="I774" s="104" t="s">
        <v>27</v>
      </c>
      <c r="J774" s="90" t="s">
        <v>28</v>
      </c>
      <c r="K774" s="2364"/>
    </row>
    <row r="775" spans="2:22" x14ac:dyDescent="0.2">
      <c r="B775" s="3077"/>
      <c r="C775" s="3044"/>
      <c r="D775" s="171">
        <v>6</v>
      </c>
      <c r="E775" s="81" t="s">
        <v>2163</v>
      </c>
      <c r="F775" s="81" t="s">
        <v>2164</v>
      </c>
      <c r="G775" s="81">
        <v>34</v>
      </c>
      <c r="H775" s="1077" t="s">
        <v>507</v>
      </c>
      <c r="I775" s="300" t="s">
        <v>16</v>
      </c>
      <c r="J775" s="746" t="s">
        <v>28</v>
      </c>
      <c r="K775" s="2365"/>
    </row>
    <row r="776" spans="2:22" s="1" customFormat="1" x14ac:dyDescent="0.2">
      <c r="B776" s="3077"/>
      <c r="C776" s="3043" t="s">
        <v>51</v>
      </c>
      <c r="D776" s="2216">
        <v>1</v>
      </c>
      <c r="E776" s="2217" t="s">
        <v>2935</v>
      </c>
      <c r="F776" s="2218" t="s">
        <v>1685</v>
      </c>
      <c r="G776" s="2219">
        <v>38</v>
      </c>
      <c r="H776" s="2220" t="s">
        <v>2936</v>
      </c>
      <c r="I776" s="2220" t="s">
        <v>2937</v>
      </c>
      <c r="J776" s="2221" t="s">
        <v>2931</v>
      </c>
      <c r="K776" s="2299"/>
      <c r="L776" s="140"/>
      <c r="N776" s="1119"/>
      <c r="O776" s="1119"/>
      <c r="P776" s="1119"/>
      <c r="Q776" s="1119"/>
      <c r="R776" s="1119"/>
      <c r="S776" s="1119"/>
      <c r="T776" s="1119"/>
      <c r="U776" s="1119"/>
      <c r="V776" s="1124"/>
    </row>
    <row r="777" spans="2:22" s="2" customFormat="1" x14ac:dyDescent="0.2">
      <c r="B777" s="3077"/>
      <c r="C777" s="3044"/>
      <c r="D777" s="41">
        <v>2</v>
      </c>
      <c r="E777" s="398" t="s">
        <v>2165</v>
      </c>
      <c r="F777" s="122" t="s">
        <v>1267</v>
      </c>
      <c r="G777" s="1107">
        <v>36</v>
      </c>
      <c r="H777" s="1108" t="s">
        <v>226</v>
      </c>
      <c r="I777" s="984" t="s">
        <v>16</v>
      </c>
      <c r="J777" s="1120" t="s">
        <v>227</v>
      </c>
      <c r="K777" s="2284"/>
      <c r="L777" s="1119"/>
      <c r="M777" s="1119"/>
      <c r="N777" s="1119"/>
      <c r="O777" s="1119"/>
      <c r="P777" s="1119"/>
      <c r="Q777" s="1125"/>
      <c r="R777" s="1121"/>
      <c r="S777" s="1126"/>
      <c r="T777" s="1119"/>
      <c r="U777" s="1127"/>
      <c r="V777" s="1124"/>
    </row>
    <row r="778" spans="2:22" s="2" customFormat="1" x14ac:dyDescent="0.2">
      <c r="B778" s="3077"/>
      <c r="C778" s="3044"/>
      <c r="D778" s="41">
        <v>3</v>
      </c>
      <c r="E778" s="2227" t="s">
        <v>2861</v>
      </c>
      <c r="F778" s="2228" t="s">
        <v>2857</v>
      </c>
      <c r="G778" s="2229">
        <v>37</v>
      </c>
      <c r="H778" s="2230" t="s">
        <v>2863</v>
      </c>
      <c r="I778" s="2078" t="s">
        <v>27</v>
      </c>
      <c r="J778" s="2171" t="s">
        <v>2859</v>
      </c>
      <c r="K778" s="2284"/>
      <c r="L778" s="1119"/>
      <c r="M778" s="1119"/>
      <c r="N778" s="1119"/>
      <c r="O778" s="1119"/>
      <c r="P778" s="1119"/>
      <c r="Q778" s="1125"/>
      <c r="R778" s="1121"/>
      <c r="S778" s="1126"/>
      <c r="T778" s="1119"/>
      <c r="U778" s="1127"/>
      <c r="V778" s="1124"/>
    </row>
    <row r="779" spans="2:22" s="2" customFormat="1" x14ac:dyDescent="0.2">
      <c r="B779" s="3077"/>
      <c r="C779" s="3044"/>
      <c r="D779" s="41">
        <v>4</v>
      </c>
      <c r="E779" s="2227" t="s">
        <v>2862</v>
      </c>
      <c r="F779" s="2228" t="s">
        <v>2858</v>
      </c>
      <c r="G779" s="2229">
        <v>35</v>
      </c>
      <c r="H779" s="2230" t="s">
        <v>2864</v>
      </c>
      <c r="I779" s="2065" t="s">
        <v>16</v>
      </c>
      <c r="J779" s="2079" t="s">
        <v>2860</v>
      </c>
      <c r="K779" s="2284"/>
      <c r="L779" s="1119"/>
      <c r="M779" s="1119"/>
      <c r="N779" s="1119"/>
      <c r="O779" s="1119"/>
      <c r="P779" s="1119"/>
      <c r="Q779" s="1125"/>
      <c r="R779" s="1121"/>
      <c r="S779" s="1126"/>
      <c r="T779" s="1119"/>
      <c r="U779" s="1127"/>
      <c r="V779" s="1124"/>
    </row>
    <row r="780" spans="2:22" x14ac:dyDescent="0.2">
      <c r="B780" s="3077"/>
      <c r="C780" s="3044"/>
      <c r="D780" s="283">
        <v>5</v>
      </c>
      <c r="E780" s="104" t="s">
        <v>2166</v>
      </c>
      <c r="F780" s="1109" t="s">
        <v>1573</v>
      </c>
      <c r="G780" s="104">
        <v>38</v>
      </c>
      <c r="H780" s="105" t="s">
        <v>197</v>
      </c>
      <c r="I780" s="104" t="s">
        <v>65</v>
      </c>
      <c r="J780" s="90" t="s">
        <v>66</v>
      </c>
      <c r="K780" s="2284"/>
      <c r="M780" s="1119"/>
      <c r="N780" s="1119"/>
      <c r="O780" s="1121"/>
      <c r="P780" s="1121"/>
      <c r="Q780" s="1121"/>
      <c r="R780" s="1121"/>
      <c r="S780" s="1121"/>
      <c r="T780" s="1119"/>
      <c r="U780" s="1121"/>
      <c r="V780" s="1124"/>
    </row>
    <row r="781" spans="2:22" x14ac:dyDescent="0.2">
      <c r="B781" s="3077"/>
      <c r="C781" s="3044"/>
      <c r="D781" s="41">
        <v>6</v>
      </c>
      <c r="E781" s="104" t="s">
        <v>2167</v>
      </c>
      <c r="F781" s="1110" t="s">
        <v>544</v>
      </c>
      <c r="G781" s="104">
        <v>39</v>
      </c>
      <c r="H781" s="22" t="s">
        <v>1286</v>
      </c>
      <c r="I781" s="104" t="s">
        <v>325</v>
      </c>
      <c r="J781" s="90" t="s">
        <v>1287</v>
      </c>
      <c r="K781" s="2284"/>
    </row>
    <row r="782" spans="2:22" x14ac:dyDescent="0.2">
      <c r="B782" s="3077"/>
      <c r="C782" s="3044"/>
      <c r="D782" s="41">
        <v>7</v>
      </c>
      <c r="E782" s="22" t="s">
        <v>2168</v>
      </c>
      <c r="F782" s="136" t="s">
        <v>2169</v>
      </c>
      <c r="G782" s="22">
        <v>37</v>
      </c>
      <c r="H782" s="1605" t="s">
        <v>228</v>
      </c>
      <c r="I782" s="56" t="s">
        <v>16</v>
      </c>
      <c r="J782" s="830" t="s">
        <v>17</v>
      </c>
      <c r="K782" s="2284"/>
    </row>
    <row r="783" spans="2:22" ht="13.5" customHeight="1" x14ac:dyDescent="0.2">
      <c r="B783" s="3077"/>
      <c r="C783" s="3045"/>
      <c r="D783" s="561">
        <v>8</v>
      </c>
      <c r="E783" s="66" t="s">
        <v>2170</v>
      </c>
      <c r="F783" s="1111" t="s">
        <v>2171</v>
      </c>
      <c r="G783" s="1112">
        <v>38</v>
      </c>
      <c r="H783" s="1113" t="s">
        <v>72</v>
      </c>
      <c r="I783" s="2175" t="s">
        <v>2881</v>
      </c>
      <c r="J783" s="1122" t="s">
        <v>70</v>
      </c>
      <c r="K783" s="2292"/>
    </row>
    <row r="784" spans="2:22" x14ac:dyDescent="0.2">
      <c r="B784" s="3077"/>
      <c r="C784" s="3044" t="s">
        <v>68</v>
      </c>
      <c r="D784" s="93">
        <v>1</v>
      </c>
      <c r="E784" s="2162" t="s">
        <v>2872</v>
      </c>
      <c r="F784" s="2169" t="s">
        <v>2869</v>
      </c>
      <c r="G784" s="2078">
        <v>44</v>
      </c>
      <c r="H784" s="2170" t="s">
        <v>2890</v>
      </c>
      <c r="I784" s="2078" t="s">
        <v>2870</v>
      </c>
      <c r="J784" s="2171" t="s">
        <v>2871</v>
      </c>
      <c r="K784" s="2284"/>
    </row>
    <row r="785" spans="2:11" x14ac:dyDescent="0.2">
      <c r="B785" s="3077"/>
      <c r="C785" s="3044"/>
      <c r="D785" s="93">
        <v>2</v>
      </c>
      <c r="E785" s="2168" t="s">
        <v>2865</v>
      </c>
      <c r="F785" s="2169" t="s">
        <v>2866</v>
      </c>
      <c r="G785" s="2078">
        <v>44</v>
      </c>
      <c r="H785" s="2170" t="s">
        <v>2867</v>
      </c>
      <c r="I785" s="2078" t="s">
        <v>2868</v>
      </c>
      <c r="J785" s="2171" t="s">
        <v>2860</v>
      </c>
      <c r="K785" s="2284"/>
    </row>
    <row r="786" spans="2:11" x14ac:dyDescent="0.2">
      <c r="B786" s="3077"/>
      <c r="C786" s="3044"/>
      <c r="D786" s="93">
        <v>3</v>
      </c>
      <c r="E786" s="2227" t="s">
        <v>2873</v>
      </c>
      <c r="F786" s="2228" t="s">
        <v>2857</v>
      </c>
      <c r="G786" s="2229">
        <v>40</v>
      </c>
      <c r="H786" s="2230" t="s">
        <v>2874</v>
      </c>
      <c r="I786" s="2078" t="s">
        <v>2868</v>
      </c>
      <c r="J786" s="2171" t="s">
        <v>2860</v>
      </c>
      <c r="K786" s="2284"/>
    </row>
    <row r="787" spans="2:11" x14ac:dyDescent="0.2">
      <c r="B787" s="3077"/>
      <c r="C787" s="3044"/>
      <c r="D787" s="93">
        <v>4</v>
      </c>
      <c r="E787" s="2168" t="s">
        <v>2173</v>
      </c>
      <c r="F787" s="2078" t="s">
        <v>2174</v>
      </c>
      <c r="G787" s="2078">
        <v>42</v>
      </c>
      <c r="H787" s="2231" t="s">
        <v>248</v>
      </c>
      <c r="I787" s="2078" t="s">
        <v>27</v>
      </c>
      <c r="J787" s="2171" t="s">
        <v>28</v>
      </c>
      <c r="K787" s="2284"/>
    </row>
    <row r="788" spans="2:11" x14ac:dyDescent="0.2">
      <c r="B788" s="3077"/>
      <c r="C788" s="3044"/>
      <c r="D788" s="93">
        <v>5</v>
      </c>
      <c r="E788" s="2168" t="s">
        <v>2876</v>
      </c>
      <c r="F788" s="2078" t="s">
        <v>2875</v>
      </c>
      <c r="G788" s="2078">
        <v>41</v>
      </c>
      <c r="H788" s="2231" t="s">
        <v>2874</v>
      </c>
      <c r="I788" s="2078" t="s">
        <v>2868</v>
      </c>
      <c r="J788" s="2171" t="s">
        <v>2871</v>
      </c>
      <c r="K788" s="2284"/>
    </row>
    <row r="789" spans="2:11" x14ac:dyDescent="0.2">
      <c r="B789" s="3077"/>
      <c r="C789" s="3044"/>
      <c r="D789" s="93">
        <v>6</v>
      </c>
      <c r="E789" s="2062" t="s">
        <v>2175</v>
      </c>
      <c r="F789" s="2078" t="s">
        <v>1949</v>
      </c>
      <c r="G789" s="2062">
        <v>40</v>
      </c>
      <c r="H789" s="2062" t="s">
        <v>1625</v>
      </c>
      <c r="I789" s="2065" t="s">
        <v>16</v>
      </c>
      <c r="J789" s="2079" t="s">
        <v>280</v>
      </c>
      <c r="K789" s="2284"/>
    </row>
    <row r="790" spans="2:11" x14ac:dyDescent="0.2">
      <c r="B790" s="3077"/>
      <c r="C790" s="3044"/>
      <c r="D790" s="93">
        <v>7</v>
      </c>
      <c r="E790" s="2232">
        <v>3956</v>
      </c>
      <c r="F790" s="2233" t="s">
        <v>1369</v>
      </c>
      <c r="G790" s="2233">
        <v>41</v>
      </c>
      <c r="H790" s="2231" t="s">
        <v>104</v>
      </c>
      <c r="I790" s="2078" t="s">
        <v>16</v>
      </c>
      <c r="J790" s="2171" t="s">
        <v>17</v>
      </c>
      <c r="K790" s="2284"/>
    </row>
    <row r="791" spans="2:11" x14ac:dyDescent="0.2">
      <c r="B791" s="3077"/>
      <c r="C791" s="3044"/>
      <c r="D791" s="93">
        <v>8</v>
      </c>
      <c r="E791" s="2078" t="s">
        <v>2176</v>
      </c>
      <c r="F791" s="2078" t="s">
        <v>74</v>
      </c>
      <c r="G791" s="2078">
        <v>41</v>
      </c>
      <c r="H791" s="2174" t="s">
        <v>507</v>
      </c>
      <c r="I791" s="2078" t="s">
        <v>16</v>
      </c>
      <c r="J791" s="2234" t="s">
        <v>28</v>
      </c>
      <c r="K791" s="2284"/>
    </row>
    <row r="792" spans="2:11" x14ac:dyDescent="0.2">
      <c r="B792" s="3077"/>
      <c r="C792" s="3044"/>
      <c r="D792" s="171">
        <v>9</v>
      </c>
      <c r="E792" s="2078" t="s">
        <v>2879</v>
      </c>
      <c r="F792" s="2078" t="s">
        <v>2877</v>
      </c>
      <c r="G792" s="2078">
        <v>42</v>
      </c>
      <c r="H792" s="2174" t="s">
        <v>2880</v>
      </c>
      <c r="I792" s="2172" t="s">
        <v>2845</v>
      </c>
      <c r="J792" s="2173" t="s">
        <v>2878</v>
      </c>
      <c r="K792" s="2289"/>
    </row>
    <row r="793" spans="2:11" x14ac:dyDescent="0.2">
      <c r="B793" s="3077"/>
      <c r="C793" s="3044"/>
      <c r="D793" s="171">
        <v>10</v>
      </c>
      <c r="E793" s="2119" t="s">
        <v>3022</v>
      </c>
      <c r="F793" s="2490" t="s">
        <v>544</v>
      </c>
      <c r="G793" s="2119">
        <v>40</v>
      </c>
      <c r="H793" s="2581" t="s">
        <v>3032</v>
      </c>
      <c r="I793" s="2580" t="s">
        <v>16</v>
      </c>
      <c r="J793" s="2152" t="s">
        <v>17</v>
      </c>
      <c r="K793" s="2080"/>
    </row>
    <row r="794" spans="2:11" x14ac:dyDescent="0.2">
      <c r="B794" s="3077"/>
      <c r="C794" s="3208" t="s">
        <v>94</v>
      </c>
      <c r="D794" s="2005">
        <v>1</v>
      </c>
      <c r="E794" s="1891" t="s">
        <v>2178</v>
      </c>
      <c r="F794" s="1999" t="s">
        <v>2172</v>
      </c>
      <c r="G794" s="1891" t="s">
        <v>2179</v>
      </c>
      <c r="H794" s="2593" t="s">
        <v>32</v>
      </c>
      <c r="I794" s="2594" t="s">
        <v>16</v>
      </c>
      <c r="J794" s="2466" t="s">
        <v>17</v>
      </c>
      <c r="K794" s="2467"/>
    </row>
    <row r="795" spans="2:11" x14ac:dyDescent="0.2">
      <c r="B795" s="3077"/>
      <c r="C795" s="3073"/>
      <c r="D795" s="556">
        <v>2</v>
      </c>
      <c r="E795" s="2235" t="s">
        <v>2886</v>
      </c>
      <c r="F795" s="2236" t="s">
        <v>2882</v>
      </c>
      <c r="G795" s="2235" t="s">
        <v>2888</v>
      </c>
      <c r="H795" s="2237" t="s">
        <v>2890</v>
      </c>
      <c r="I795" s="2238" t="s">
        <v>2870</v>
      </c>
      <c r="J795" s="2238" t="s">
        <v>2871</v>
      </c>
      <c r="K795" s="2281"/>
    </row>
    <row r="796" spans="2:11" x14ac:dyDescent="0.2">
      <c r="B796" s="3077"/>
      <c r="C796" s="3073"/>
      <c r="D796" s="556">
        <v>3</v>
      </c>
      <c r="E796" s="2235" t="s">
        <v>2887</v>
      </c>
      <c r="F796" s="2236" t="s">
        <v>2883</v>
      </c>
      <c r="G796" s="2235" t="s">
        <v>2889</v>
      </c>
      <c r="H796" s="2237" t="s">
        <v>2891</v>
      </c>
      <c r="I796" s="2238" t="s">
        <v>2892</v>
      </c>
      <c r="J796" s="2238" t="s">
        <v>2860</v>
      </c>
      <c r="K796" s="2281"/>
    </row>
    <row r="797" spans="2:11" x14ac:dyDescent="0.2">
      <c r="B797" s="3077"/>
      <c r="C797" s="3073"/>
      <c r="D797" s="93">
        <v>4</v>
      </c>
      <c r="E797" s="2239" t="s">
        <v>2180</v>
      </c>
      <c r="F797" s="2078" t="s">
        <v>671</v>
      </c>
      <c r="G797" s="2240">
        <v>46</v>
      </c>
      <c r="H797" s="2078" t="s">
        <v>1341</v>
      </c>
      <c r="I797" s="2078" t="s">
        <v>16</v>
      </c>
      <c r="J797" s="2171" t="s">
        <v>17</v>
      </c>
      <c r="K797" s="2284"/>
    </row>
    <row r="798" spans="2:11" x14ac:dyDescent="0.2">
      <c r="B798" s="3077"/>
      <c r="C798" s="3073"/>
      <c r="D798" s="283">
        <v>5</v>
      </c>
      <c r="E798" s="2239" t="s">
        <v>2181</v>
      </c>
      <c r="F798" s="2171" t="s">
        <v>117</v>
      </c>
      <c r="G798" s="2240">
        <v>45</v>
      </c>
      <c r="H798" s="2231" t="s">
        <v>501</v>
      </c>
      <c r="I798" s="2065" t="s">
        <v>311</v>
      </c>
      <c r="J798" s="2171" t="s">
        <v>70</v>
      </c>
      <c r="K798" s="2284"/>
    </row>
    <row r="799" spans="2:11" x14ac:dyDescent="0.2">
      <c r="B799" s="3077"/>
      <c r="C799" s="3073"/>
      <c r="D799" s="283">
        <v>6</v>
      </c>
      <c r="E799" s="2239" t="s">
        <v>2895</v>
      </c>
      <c r="F799" s="2171" t="s">
        <v>2885</v>
      </c>
      <c r="G799" s="2240">
        <v>45</v>
      </c>
      <c r="H799" s="2231" t="s">
        <v>2896</v>
      </c>
      <c r="I799" s="2065" t="s">
        <v>2894</v>
      </c>
      <c r="J799" s="2171" t="s">
        <v>2893</v>
      </c>
      <c r="K799" s="2284"/>
    </row>
    <row r="800" spans="2:11" x14ac:dyDescent="0.2">
      <c r="B800" s="3077"/>
      <c r="C800" s="3073"/>
      <c r="D800" s="93">
        <v>7</v>
      </c>
      <c r="E800" s="2169" t="s">
        <v>2182</v>
      </c>
      <c r="F800" s="2169" t="s">
        <v>2183</v>
      </c>
      <c r="G800" s="2078">
        <v>48</v>
      </c>
      <c r="H800" s="2170" t="s">
        <v>15</v>
      </c>
      <c r="I800" s="2065" t="s">
        <v>16</v>
      </c>
      <c r="J800" s="2079" t="s">
        <v>28</v>
      </c>
      <c r="K800" s="2284"/>
    </row>
    <row r="801" spans="2:11" x14ac:dyDescent="0.2">
      <c r="B801" s="3077"/>
      <c r="C801" s="3073"/>
      <c r="D801" s="93">
        <v>8</v>
      </c>
      <c r="E801" s="2062" t="s">
        <v>2184</v>
      </c>
      <c r="F801" s="2062" t="s">
        <v>1949</v>
      </c>
      <c r="G801" s="2062">
        <v>45</v>
      </c>
      <c r="H801" s="2064" t="s">
        <v>200</v>
      </c>
      <c r="I801" s="2065" t="s">
        <v>16</v>
      </c>
      <c r="J801" s="2079" t="s">
        <v>28</v>
      </c>
      <c r="K801" s="2284"/>
    </row>
    <row r="802" spans="2:11" x14ac:dyDescent="0.2">
      <c r="B802" s="3077"/>
      <c r="C802" s="3073"/>
      <c r="D802" s="380">
        <v>9</v>
      </c>
      <c r="E802" s="2094" t="s">
        <v>2185</v>
      </c>
      <c r="F802" s="2094" t="s">
        <v>1306</v>
      </c>
      <c r="G802" s="2094">
        <v>47</v>
      </c>
      <c r="H802" s="2241" t="s">
        <v>91</v>
      </c>
      <c r="I802" s="2242" t="s">
        <v>577</v>
      </c>
      <c r="J802" s="2243" t="s">
        <v>17</v>
      </c>
      <c r="K802" s="2341"/>
    </row>
    <row r="803" spans="2:11" x14ac:dyDescent="0.2">
      <c r="B803" s="3077"/>
      <c r="C803" s="3074"/>
      <c r="D803" s="948">
        <v>10</v>
      </c>
      <c r="E803" s="2495" t="s">
        <v>3023</v>
      </c>
      <c r="F803" s="2495" t="s">
        <v>3007</v>
      </c>
      <c r="G803" s="2495">
        <v>48</v>
      </c>
      <c r="H803" s="2595" t="s">
        <v>3032</v>
      </c>
      <c r="I803" s="2596" t="s">
        <v>16</v>
      </c>
      <c r="J803" s="2597" t="s">
        <v>17</v>
      </c>
      <c r="K803" s="2307"/>
    </row>
    <row r="804" spans="2:11" x14ac:dyDescent="0.2">
      <c r="B804" s="3162" t="s">
        <v>2186</v>
      </c>
      <c r="C804" s="3072" t="s">
        <v>108</v>
      </c>
      <c r="D804" s="3209">
        <v>1</v>
      </c>
      <c r="E804" s="3230" t="s">
        <v>2187</v>
      </c>
      <c r="F804" s="2249" t="s">
        <v>1975</v>
      </c>
      <c r="G804" s="2249">
        <v>52</v>
      </c>
      <c r="H804" s="2250" t="s">
        <v>501</v>
      </c>
      <c r="I804" s="2060" t="s">
        <v>311</v>
      </c>
      <c r="J804" s="2251" t="s">
        <v>70</v>
      </c>
      <c r="K804" s="2366"/>
    </row>
    <row r="805" spans="2:11" x14ac:dyDescent="0.2">
      <c r="B805" s="3034"/>
      <c r="C805" s="3072"/>
      <c r="D805" s="3210"/>
      <c r="E805" s="3231"/>
      <c r="F805" s="2491" t="s">
        <v>2866</v>
      </c>
      <c r="G805" s="2491">
        <v>50</v>
      </c>
      <c r="H805" s="2581" t="s">
        <v>3032</v>
      </c>
      <c r="I805" s="2580" t="s">
        <v>16</v>
      </c>
      <c r="J805" s="2152" t="s">
        <v>17</v>
      </c>
      <c r="K805" s="2080"/>
    </row>
    <row r="806" spans="2:11" x14ac:dyDescent="0.2">
      <c r="B806" s="3034"/>
      <c r="C806" s="3072"/>
      <c r="D806" s="283">
        <v>3</v>
      </c>
      <c r="E806" s="2248" t="s">
        <v>2971</v>
      </c>
      <c r="F806" s="2249" t="s">
        <v>2885</v>
      </c>
      <c r="G806" s="2249">
        <v>54</v>
      </c>
      <c r="H806" s="2250" t="s">
        <v>2899</v>
      </c>
      <c r="I806" s="2065" t="s">
        <v>16</v>
      </c>
      <c r="J806" s="2251" t="s">
        <v>2898</v>
      </c>
      <c r="K806" s="2366"/>
    </row>
    <row r="807" spans="2:11" x14ac:dyDescent="0.2">
      <c r="B807" s="3034"/>
      <c r="C807" s="3072"/>
      <c r="D807" s="93">
        <v>4</v>
      </c>
      <c r="E807" s="94" t="s">
        <v>2188</v>
      </c>
      <c r="F807" s="2176" t="s">
        <v>2884</v>
      </c>
      <c r="G807" s="94">
        <v>51</v>
      </c>
      <c r="H807" s="1656" t="s">
        <v>377</v>
      </c>
      <c r="I807" s="56" t="s">
        <v>27</v>
      </c>
      <c r="J807" s="335" t="s">
        <v>111</v>
      </c>
      <c r="K807" s="2284"/>
    </row>
    <row r="808" spans="2:11" x14ac:dyDescent="0.2">
      <c r="B808" s="3034"/>
      <c r="C808" s="3072"/>
      <c r="D808" s="283">
        <v>5</v>
      </c>
      <c r="E808" s="94" t="s">
        <v>2189</v>
      </c>
      <c r="F808" s="104" t="s">
        <v>671</v>
      </c>
      <c r="G808" s="94">
        <v>50</v>
      </c>
      <c r="H808" s="1587" t="s">
        <v>30</v>
      </c>
      <c r="I808" s="56" t="s">
        <v>16</v>
      </c>
      <c r="J808" s="1138" t="s">
        <v>17</v>
      </c>
      <c r="K808" s="2284"/>
    </row>
    <row r="809" spans="2:11" x14ac:dyDescent="0.2">
      <c r="B809" s="3034"/>
      <c r="C809" s="3072"/>
      <c r="D809" s="283">
        <v>6</v>
      </c>
      <c r="E809" s="22" t="s">
        <v>2190</v>
      </c>
      <c r="F809" s="305" t="s">
        <v>2183</v>
      </c>
      <c r="G809" s="22">
        <v>51</v>
      </c>
      <c r="H809" s="841" t="s">
        <v>32</v>
      </c>
      <c r="I809" s="941" t="s">
        <v>16</v>
      </c>
      <c r="J809" s="940" t="s">
        <v>17</v>
      </c>
      <c r="K809" s="2367"/>
    </row>
    <row r="810" spans="2:11" x14ac:dyDescent="0.2">
      <c r="B810" s="3034"/>
      <c r="C810" s="3072"/>
      <c r="D810" s="283">
        <v>7</v>
      </c>
      <c r="E810" s="206" t="s">
        <v>2191</v>
      </c>
      <c r="F810" s="600" t="s">
        <v>117</v>
      </c>
      <c r="G810" s="206">
        <v>50</v>
      </c>
      <c r="H810" s="105" t="s">
        <v>134</v>
      </c>
      <c r="I810" s="813" t="s">
        <v>419</v>
      </c>
      <c r="J810" s="90" t="s">
        <v>70</v>
      </c>
      <c r="K810" s="2343"/>
    </row>
    <row r="811" spans="2:11" x14ac:dyDescent="0.2">
      <c r="B811" s="3034"/>
      <c r="C811" s="3072"/>
      <c r="D811" s="93">
        <v>8</v>
      </c>
      <c r="E811" s="22" t="s">
        <v>2192</v>
      </c>
      <c r="F811" s="22" t="s">
        <v>1815</v>
      </c>
      <c r="G811" s="22">
        <v>53</v>
      </c>
      <c r="H811" s="1588" t="s">
        <v>210</v>
      </c>
      <c r="I811" s="588" t="s">
        <v>27</v>
      </c>
      <c r="J811" s="893" t="s">
        <v>211</v>
      </c>
      <c r="K811" s="2287"/>
    </row>
    <row r="812" spans="2:11" x14ac:dyDescent="0.2">
      <c r="B812" s="3034"/>
      <c r="C812" s="3072"/>
      <c r="D812" s="283">
        <v>9</v>
      </c>
      <c r="E812" s="22" t="s">
        <v>2193</v>
      </c>
      <c r="F812" s="22" t="s">
        <v>1985</v>
      </c>
      <c r="G812" s="22">
        <v>53</v>
      </c>
      <c r="H812" s="24" t="s">
        <v>1111</v>
      </c>
      <c r="I812" s="56" t="s">
        <v>27</v>
      </c>
      <c r="J812" s="826" t="s">
        <v>102</v>
      </c>
      <c r="K812" s="2287"/>
    </row>
    <row r="813" spans="2:11" x14ac:dyDescent="0.2">
      <c r="B813" s="3034"/>
      <c r="C813" s="3072"/>
      <c r="D813" s="93">
        <v>10</v>
      </c>
      <c r="E813" s="22" t="s">
        <v>2194</v>
      </c>
      <c r="F813" s="24" t="s">
        <v>2195</v>
      </c>
      <c r="G813" s="22">
        <v>54</v>
      </c>
      <c r="H813" s="24" t="s">
        <v>717</v>
      </c>
      <c r="I813" s="56" t="s">
        <v>16</v>
      </c>
      <c r="J813" s="335" t="s">
        <v>17</v>
      </c>
      <c r="K813" s="2287"/>
    </row>
    <row r="814" spans="2:11" x14ac:dyDescent="0.2">
      <c r="B814" s="3034"/>
      <c r="C814" s="3097" t="s">
        <v>127</v>
      </c>
      <c r="D814" s="3207">
        <v>1</v>
      </c>
      <c r="E814" s="3217" t="s">
        <v>2196</v>
      </c>
      <c r="F814" s="127" t="s">
        <v>2195</v>
      </c>
      <c r="G814" s="127">
        <v>57</v>
      </c>
      <c r="H814" s="1670" t="s">
        <v>200</v>
      </c>
      <c r="I814" s="53" t="s">
        <v>16</v>
      </c>
      <c r="J814" s="853" t="s">
        <v>28</v>
      </c>
      <c r="K814" s="2299"/>
    </row>
    <row r="815" spans="2:11" x14ac:dyDescent="0.2">
      <c r="B815" s="3034"/>
      <c r="C815" s="3072"/>
      <c r="D815" s="3157"/>
      <c r="E815" s="3218"/>
      <c r="F815" s="180" t="s">
        <v>1975</v>
      </c>
      <c r="G815" s="94">
        <v>57</v>
      </c>
      <c r="H815" s="847" t="s">
        <v>1381</v>
      </c>
      <c r="I815" s="104" t="s">
        <v>76</v>
      </c>
      <c r="J815" s="858" t="s">
        <v>66</v>
      </c>
      <c r="K815" s="2284"/>
    </row>
    <row r="816" spans="2:11" x14ac:dyDescent="0.2">
      <c r="B816" s="3034"/>
      <c r="C816" s="3072"/>
      <c r="D816" s="231">
        <v>3</v>
      </c>
      <c r="E816" s="2232" t="s">
        <v>2901</v>
      </c>
      <c r="F816" s="2233" t="s">
        <v>2900</v>
      </c>
      <c r="G816" s="2062">
        <v>57</v>
      </c>
      <c r="H816" s="2252" t="s">
        <v>2863</v>
      </c>
      <c r="I816" s="2065" t="s">
        <v>27</v>
      </c>
      <c r="J816" s="2253" t="s">
        <v>2859</v>
      </c>
      <c r="K816" s="2284"/>
    </row>
    <row r="817" spans="2:11" x14ac:dyDescent="0.2">
      <c r="B817" s="3034"/>
      <c r="C817" s="3072"/>
      <c r="D817" s="21">
        <v>4</v>
      </c>
      <c r="E817" s="24" t="s">
        <v>2066</v>
      </c>
      <c r="F817" s="24" t="s">
        <v>152</v>
      </c>
      <c r="G817" s="22">
        <v>55</v>
      </c>
      <c r="H817" s="1587" t="s">
        <v>175</v>
      </c>
      <c r="I817" s="56" t="s">
        <v>16</v>
      </c>
      <c r="J817" s="335" t="s">
        <v>17</v>
      </c>
      <c r="K817" s="2284"/>
    </row>
    <row r="818" spans="2:11" x14ac:dyDescent="0.2">
      <c r="B818" s="3034"/>
      <c r="C818" s="3072"/>
      <c r="D818" s="21">
        <v>5</v>
      </c>
      <c r="E818" s="2399" t="s">
        <v>2948</v>
      </c>
      <c r="F818" s="2400" t="s">
        <v>2946</v>
      </c>
      <c r="G818" s="2401">
        <v>56</v>
      </c>
      <c r="H818" s="2402" t="s">
        <v>2949</v>
      </c>
      <c r="I818" s="2403" t="s">
        <v>2868</v>
      </c>
      <c r="J818" s="2079" t="s">
        <v>2947</v>
      </c>
      <c r="K818" s="2284"/>
    </row>
    <row r="819" spans="2:11" x14ac:dyDescent="0.2">
      <c r="B819" s="3034"/>
      <c r="C819" s="3072"/>
      <c r="D819" s="1128">
        <v>6</v>
      </c>
      <c r="E819" s="1129" t="s">
        <v>2197</v>
      </c>
      <c r="F819" s="396" t="s">
        <v>1815</v>
      </c>
      <c r="G819" s="396">
        <v>55</v>
      </c>
      <c r="H819" s="1658" t="s">
        <v>188</v>
      </c>
      <c r="I819" s="24" t="s">
        <v>27</v>
      </c>
      <c r="J819" s="816" t="s">
        <v>55</v>
      </c>
      <c r="K819" s="2368"/>
    </row>
    <row r="820" spans="2:11" x14ac:dyDescent="0.2">
      <c r="B820" s="3034"/>
      <c r="C820" s="3072"/>
      <c r="D820" s="93">
        <v>7</v>
      </c>
      <c r="E820" s="24" t="s">
        <v>2198</v>
      </c>
      <c r="F820" s="24" t="s">
        <v>165</v>
      </c>
      <c r="G820" s="22">
        <v>58</v>
      </c>
      <c r="H820" s="94" t="s">
        <v>401</v>
      </c>
      <c r="I820" s="56" t="s">
        <v>16</v>
      </c>
      <c r="J820" s="335" t="s">
        <v>17</v>
      </c>
      <c r="K820" s="2295"/>
    </row>
    <row r="821" spans="2:11" x14ac:dyDescent="0.2">
      <c r="B821" s="3034"/>
      <c r="C821" s="3072"/>
      <c r="D821" s="1128">
        <v>8</v>
      </c>
      <c r="E821" s="273" t="s">
        <v>2199</v>
      </c>
      <c r="F821" s="273" t="s">
        <v>2200</v>
      </c>
      <c r="G821" s="393">
        <v>56</v>
      </c>
      <c r="H821" s="24" t="s">
        <v>210</v>
      </c>
      <c r="I821" s="24" t="s">
        <v>27</v>
      </c>
      <c r="J821" s="998" t="s">
        <v>211</v>
      </c>
      <c r="K821" s="2295"/>
    </row>
    <row r="822" spans="2:11" x14ac:dyDescent="0.2">
      <c r="B822" s="3034"/>
      <c r="C822" s="3072"/>
      <c r="D822" s="93">
        <v>9</v>
      </c>
      <c r="E822" s="24" t="s">
        <v>2109</v>
      </c>
      <c r="F822" s="24" t="s">
        <v>2201</v>
      </c>
      <c r="G822" s="22">
        <v>55</v>
      </c>
      <c r="H822" s="24" t="s">
        <v>1820</v>
      </c>
      <c r="I822" s="273" t="s">
        <v>581</v>
      </c>
      <c r="J822" s="826" t="s">
        <v>227</v>
      </c>
      <c r="K822" s="2296"/>
    </row>
    <row r="823" spans="2:11" x14ac:dyDescent="0.2">
      <c r="B823" s="3034"/>
      <c r="C823" s="3072"/>
      <c r="D823" s="171">
        <v>10</v>
      </c>
      <c r="E823" s="2224" t="s">
        <v>2938</v>
      </c>
      <c r="F823" s="2224" t="s">
        <v>2939</v>
      </c>
      <c r="G823" s="33">
        <v>56</v>
      </c>
      <c r="H823" s="2224" t="s">
        <v>2942</v>
      </c>
      <c r="I823" s="2225" t="s">
        <v>2940</v>
      </c>
      <c r="J823" s="2226" t="s">
        <v>2941</v>
      </c>
      <c r="K823" s="2296"/>
    </row>
    <row r="824" spans="2:11" x14ac:dyDescent="0.2">
      <c r="B824" s="3162" t="s">
        <v>2202</v>
      </c>
      <c r="C824" s="3107" t="s">
        <v>148</v>
      </c>
      <c r="D824" s="1787">
        <v>1</v>
      </c>
      <c r="E824" s="2155" t="s">
        <v>3102</v>
      </c>
      <c r="F824" s="2155" t="s">
        <v>1721</v>
      </c>
      <c r="G824" s="2155" t="s">
        <v>2961</v>
      </c>
      <c r="H824" s="2383" t="s">
        <v>3083</v>
      </c>
      <c r="I824" s="2384" t="s">
        <v>2892</v>
      </c>
      <c r="J824" s="2385" t="s">
        <v>3081</v>
      </c>
      <c r="K824" s="2713"/>
    </row>
    <row r="825" spans="2:11" x14ac:dyDescent="0.2">
      <c r="B825" s="3034"/>
      <c r="C825" s="3108"/>
      <c r="D825" s="108">
        <v>2</v>
      </c>
      <c r="E825" s="2235" t="s">
        <v>2903</v>
      </c>
      <c r="F825" s="2235" t="s">
        <v>2902</v>
      </c>
      <c r="G825" s="2235" t="s">
        <v>2904</v>
      </c>
      <c r="H825" s="2254" t="s">
        <v>2905</v>
      </c>
      <c r="I825" s="2065" t="s">
        <v>16</v>
      </c>
      <c r="J825" s="2079" t="s">
        <v>17</v>
      </c>
      <c r="K825" s="2331"/>
    </row>
    <row r="826" spans="2:11" x14ac:dyDescent="0.2">
      <c r="B826" s="3034"/>
      <c r="C826" s="3108"/>
      <c r="D826" s="21">
        <v>3</v>
      </c>
      <c r="E826" s="2068" t="s">
        <v>2203</v>
      </c>
      <c r="F826" s="2068" t="s">
        <v>2195</v>
      </c>
      <c r="G826" s="2063">
        <v>60</v>
      </c>
      <c r="H826" s="2068" t="s">
        <v>221</v>
      </c>
      <c r="I826" s="2065" t="s">
        <v>16</v>
      </c>
      <c r="J826" s="2079" t="s">
        <v>17</v>
      </c>
      <c r="K826" s="2284"/>
    </row>
    <row r="827" spans="2:11" x14ac:dyDescent="0.2">
      <c r="B827" s="3034"/>
      <c r="C827" s="3108"/>
      <c r="D827" s="21">
        <v>4</v>
      </c>
      <c r="E827" s="2063" t="s">
        <v>2204</v>
      </c>
      <c r="F827" s="2063" t="s">
        <v>2009</v>
      </c>
      <c r="G827" s="2063">
        <v>64</v>
      </c>
      <c r="H827" s="2163" t="s">
        <v>166</v>
      </c>
      <c r="I827" s="2065" t="s">
        <v>16</v>
      </c>
      <c r="J827" s="2171" t="s">
        <v>17</v>
      </c>
      <c r="K827" s="2284"/>
    </row>
    <row r="828" spans="2:11" x14ac:dyDescent="0.2">
      <c r="B828" s="3034"/>
      <c r="C828" s="3108"/>
      <c r="D828" s="21">
        <v>5</v>
      </c>
      <c r="E828" s="2168" t="s">
        <v>2205</v>
      </c>
      <c r="F828" s="2078" t="s">
        <v>1577</v>
      </c>
      <c r="G828" s="2078">
        <v>63</v>
      </c>
      <c r="H828" s="2170" t="s">
        <v>59</v>
      </c>
      <c r="I828" s="2078" t="s">
        <v>16</v>
      </c>
      <c r="J828" s="2171" t="s">
        <v>2206</v>
      </c>
      <c r="K828" s="2284"/>
    </row>
    <row r="829" spans="2:11" x14ac:dyDescent="0.2">
      <c r="B829" s="3034"/>
      <c r="C829" s="3108"/>
      <c r="D829" s="21">
        <v>6</v>
      </c>
      <c r="E829" s="2168" t="s">
        <v>2207</v>
      </c>
      <c r="F829" s="2078" t="s">
        <v>161</v>
      </c>
      <c r="G829" s="2078">
        <v>60</v>
      </c>
      <c r="H829" s="2170" t="s">
        <v>2208</v>
      </c>
      <c r="I829" s="2072" t="s">
        <v>325</v>
      </c>
      <c r="J829" s="2079" t="s">
        <v>369</v>
      </c>
      <c r="K829" s="2284"/>
    </row>
    <row r="830" spans="2:11" x14ac:dyDescent="0.2">
      <c r="B830" s="3034"/>
      <c r="C830" s="3108"/>
      <c r="D830" s="21">
        <v>7</v>
      </c>
      <c r="E830" s="2168" t="s">
        <v>2906</v>
      </c>
      <c r="F830" s="2078" t="s">
        <v>2946</v>
      </c>
      <c r="G830" s="2078">
        <v>60</v>
      </c>
      <c r="H830" s="2170" t="s">
        <v>2908</v>
      </c>
      <c r="I830" s="2072" t="s">
        <v>2870</v>
      </c>
      <c r="J830" s="2079" t="s">
        <v>2909</v>
      </c>
      <c r="K830" s="2284"/>
    </row>
    <row r="831" spans="2:11" x14ac:dyDescent="0.2">
      <c r="B831" s="3034"/>
      <c r="C831" s="3108"/>
      <c r="D831" s="21">
        <v>8</v>
      </c>
      <c r="E831" s="2168" t="s">
        <v>2907</v>
      </c>
      <c r="F831" s="2078" t="s">
        <v>2900</v>
      </c>
      <c r="G831" s="2078">
        <v>60</v>
      </c>
      <c r="H831" s="2170" t="s">
        <v>2896</v>
      </c>
      <c r="I831" s="2072" t="s">
        <v>2894</v>
      </c>
      <c r="J831" s="2079" t="s">
        <v>2893</v>
      </c>
      <c r="K831" s="2284"/>
    </row>
    <row r="832" spans="2:11" x14ac:dyDescent="0.2">
      <c r="B832" s="3034"/>
      <c r="C832" s="3108"/>
      <c r="D832" s="21">
        <v>9</v>
      </c>
      <c r="E832" s="2169" t="s">
        <v>2209</v>
      </c>
      <c r="F832" s="2169" t="s">
        <v>1730</v>
      </c>
      <c r="G832" s="2078">
        <v>64</v>
      </c>
      <c r="H832" s="2170" t="s">
        <v>30</v>
      </c>
      <c r="I832" s="2078" t="s">
        <v>16</v>
      </c>
      <c r="J832" s="2171" t="s">
        <v>102</v>
      </c>
      <c r="K832" s="2284"/>
    </row>
    <row r="833" spans="2:22" x14ac:dyDescent="0.2">
      <c r="B833" s="3034"/>
      <c r="C833" s="3109"/>
      <c r="D833" s="58">
        <v>10</v>
      </c>
      <c r="E833" s="2255" t="s">
        <v>2210</v>
      </c>
      <c r="F833" s="2256" t="s">
        <v>1815</v>
      </c>
      <c r="G833" s="2256">
        <v>60</v>
      </c>
      <c r="H833" s="2257" t="s">
        <v>1392</v>
      </c>
      <c r="I833" s="2258" t="s">
        <v>27</v>
      </c>
      <c r="J833" s="2259" t="s">
        <v>17</v>
      </c>
      <c r="K833" s="2292"/>
    </row>
    <row r="834" spans="2:22" x14ac:dyDescent="0.2">
      <c r="B834" s="3034"/>
      <c r="C834" s="3213" t="s">
        <v>167</v>
      </c>
      <c r="D834" s="2177">
        <v>1</v>
      </c>
      <c r="E834" s="2178" t="s">
        <v>2914</v>
      </c>
      <c r="F834" s="2178" t="s">
        <v>2902</v>
      </c>
      <c r="G834" s="2085">
        <v>65</v>
      </c>
      <c r="H834" s="2179" t="s">
        <v>2915</v>
      </c>
      <c r="I834" s="2178" t="s">
        <v>2868</v>
      </c>
      <c r="J834" s="2164" t="s">
        <v>2898</v>
      </c>
      <c r="K834" s="2287"/>
    </row>
    <row r="835" spans="2:22" x14ac:dyDescent="0.2">
      <c r="B835" s="3034"/>
      <c r="C835" s="3213"/>
      <c r="D835" s="2177">
        <v>2</v>
      </c>
      <c r="E835" s="2178" t="s">
        <v>2912</v>
      </c>
      <c r="F835" s="2178" t="s">
        <v>2882</v>
      </c>
      <c r="G835" s="206">
        <v>66</v>
      </c>
      <c r="H835" s="2179" t="s">
        <v>2913</v>
      </c>
      <c r="I835" s="2178" t="s">
        <v>2910</v>
      </c>
      <c r="J835" s="2164" t="s">
        <v>2911</v>
      </c>
      <c r="K835" s="2287"/>
    </row>
    <row r="836" spans="2:22" x14ac:dyDescent="0.2">
      <c r="B836" s="3034"/>
      <c r="C836" s="3213"/>
      <c r="D836" s="1130">
        <v>3</v>
      </c>
      <c r="E836" s="863" t="s">
        <v>2211</v>
      </c>
      <c r="F836" s="104" t="s">
        <v>1047</v>
      </c>
      <c r="G836" s="104">
        <v>66</v>
      </c>
      <c r="H836" s="105" t="s">
        <v>316</v>
      </c>
      <c r="I836" s="104" t="s">
        <v>76</v>
      </c>
      <c r="J836" s="90" t="s">
        <v>66</v>
      </c>
      <c r="K836" s="2284"/>
    </row>
    <row r="837" spans="2:22" x14ac:dyDescent="0.2">
      <c r="B837" s="3034"/>
      <c r="C837" s="3213"/>
      <c r="D837" s="1131">
        <v>4</v>
      </c>
      <c r="E837" s="94" t="s">
        <v>2212</v>
      </c>
      <c r="F837" s="104" t="s">
        <v>1101</v>
      </c>
      <c r="G837" s="94">
        <v>67</v>
      </c>
      <c r="H837" s="1656" t="s">
        <v>1769</v>
      </c>
      <c r="I837" s="56" t="s">
        <v>27</v>
      </c>
      <c r="J837" s="1052" t="s">
        <v>102</v>
      </c>
      <c r="K837" s="2284"/>
    </row>
    <row r="838" spans="2:22" x14ac:dyDescent="0.2">
      <c r="B838" s="3034"/>
      <c r="C838" s="3213"/>
      <c r="D838" s="1130">
        <v>5</v>
      </c>
      <c r="E838" s="94" t="s">
        <v>2213</v>
      </c>
      <c r="F838" s="104" t="s">
        <v>1577</v>
      </c>
      <c r="G838" s="94">
        <v>68</v>
      </c>
      <c r="H838" s="923" t="s">
        <v>32</v>
      </c>
      <c r="I838" s="849" t="s">
        <v>16</v>
      </c>
      <c r="J838" s="835" t="s">
        <v>17</v>
      </c>
      <c r="K838" s="2367"/>
    </row>
    <row r="839" spans="2:22" x14ac:dyDescent="0.2">
      <c r="B839" s="3034"/>
      <c r="C839" s="3213"/>
      <c r="D839" s="1131">
        <v>6</v>
      </c>
      <c r="E839" s="24" t="s">
        <v>1951</v>
      </c>
      <c r="F839" s="208" t="s">
        <v>1846</v>
      </c>
      <c r="G839" s="206">
        <v>65</v>
      </c>
      <c r="H839" s="1588" t="s">
        <v>174</v>
      </c>
      <c r="I839" s="588" t="s">
        <v>27</v>
      </c>
      <c r="J839" s="1084" t="s">
        <v>126</v>
      </c>
      <c r="K839" s="2287"/>
    </row>
    <row r="840" spans="2:22" x14ac:dyDescent="0.2">
      <c r="B840" s="3034"/>
      <c r="C840" s="3213"/>
      <c r="D840" s="1130">
        <v>7</v>
      </c>
      <c r="E840" s="94" t="s">
        <v>2214</v>
      </c>
      <c r="F840" s="104" t="s">
        <v>193</v>
      </c>
      <c r="G840" s="94">
        <v>66</v>
      </c>
      <c r="H840" s="1656" t="s">
        <v>345</v>
      </c>
      <c r="I840" s="94" t="s">
        <v>191</v>
      </c>
      <c r="J840" s="335" t="s">
        <v>120</v>
      </c>
      <c r="K840" s="2284"/>
    </row>
    <row r="841" spans="2:22" x14ac:dyDescent="0.2">
      <c r="B841" s="3034"/>
      <c r="C841" s="3213"/>
      <c r="D841" s="1131">
        <v>8</v>
      </c>
      <c r="E841" s="104" t="s">
        <v>2215</v>
      </c>
      <c r="F841" s="104" t="s">
        <v>1646</v>
      </c>
      <c r="G841" s="104">
        <v>66</v>
      </c>
      <c r="H841" s="818" t="s">
        <v>61</v>
      </c>
      <c r="I841" s="56" t="s">
        <v>27</v>
      </c>
      <c r="J841" s="484" t="s">
        <v>62</v>
      </c>
      <c r="K841" s="2284"/>
    </row>
    <row r="842" spans="2:22" x14ac:dyDescent="0.2">
      <c r="B842" s="3034"/>
      <c r="C842" s="3213"/>
      <c r="D842" s="1130">
        <v>9</v>
      </c>
      <c r="E842" s="863" t="s">
        <v>2216</v>
      </c>
      <c r="F842" s="990" t="s">
        <v>1790</v>
      </c>
      <c r="G842" s="183">
        <v>65</v>
      </c>
      <c r="H842" s="57" t="s">
        <v>19</v>
      </c>
      <c r="I842" s="591" t="s">
        <v>20</v>
      </c>
      <c r="J842" s="90" t="s">
        <v>17</v>
      </c>
      <c r="K842" s="2284"/>
    </row>
    <row r="843" spans="2:22" s="2" customFormat="1" x14ac:dyDescent="0.2">
      <c r="B843" s="3034"/>
      <c r="C843" s="3213"/>
      <c r="D843" s="2180">
        <v>10</v>
      </c>
      <c r="E843" s="2181" t="s">
        <v>2217</v>
      </c>
      <c r="F843" s="2182" t="s">
        <v>196</v>
      </c>
      <c r="G843" s="265">
        <v>65</v>
      </c>
      <c r="H843" s="568" t="s">
        <v>489</v>
      </c>
      <c r="I843" s="300" t="s">
        <v>419</v>
      </c>
      <c r="J843" s="323" t="s">
        <v>70</v>
      </c>
      <c r="K843" s="2289"/>
      <c r="L843" s="1139"/>
      <c r="M843" s="1139"/>
    </row>
    <row r="844" spans="2:22" x14ac:dyDescent="0.2">
      <c r="B844" s="3162" t="s">
        <v>2218</v>
      </c>
      <c r="C844" s="3214" t="s">
        <v>179</v>
      </c>
      <c r="D844" s="2183">
        <v>1</v>
      </c>
      <c r="E844" s="2184" t="s">
        <v>2219</v>
      </c>
      <c r="F844" s="2053" t="s">
        <v>2009</v>
      </c>
      <c r="G844" s="2185">
        <v>73</v>
      </c>
      <c r="H844" s="2053" t="s">
        <v>2024</v>
      </c>
      <c r="I844" s="1793" t="s">
        <v>27</v>
      </c>
      <c r="J844" s="2052" t="s">
        <v>70</v>
      </c>
      <c r="K844" s="2369"/>
    </row>
    <row r="845" spans="2:22" x14ac:dyDescent="0.2">
      <c r="B845" s="3034"/>
      <c r="C845" s="3215"/>
      <c r="D845" s="1132">
        <v>2</v>
      </c>
      <c r="E845" s="917" t="s">
        <v>2220</v>
      </c>
      <c r="F845" s="901" t="s">
        <v>1845</v>
      </c>
      <c r="G845" s="917">
        <v>71</v>
      </c>
      <c r="H845" s="1603" t="s">
        <v>377</v>
      </c>
      <c r="I845" s="56" t="s">
        <v>27</v>
      </c>
      <c r="J845" s="1140" t="s">
        <v>111</v>
      </c>
      <c r="K845" s="2284"/>
      <c r="N845" s="662"/>
      <c r="O845" s="1141"/>
      <c r="P845" s="913"/>
      <c r="Q845" s="662"/>
      <c r="R845" s="662"/>
      <c r="S845" s="1067"/>
      <c r="T845" s="662"/>
      <c r="U845" s="662"/>
      <c r="V845" s="662"/>
    </row>
    <row r="846" spans="2:22" x14ac:dyDescent="0.2">
      <c r="B846" s="3034"/>
      <c r="C846" s="3215"/>
      <c r="D846" s="1132">
        <v>3</v>
      </c>
      <c r="E846" s="2073" t="s">
        <v>3742</v>
      </c>
      <c r="F846" s="2119" t="s">
        <v>1577</v>
      </c>
      <c r="G846" s="2073">
        <v>70</v>
      </c>
      <c r="H846" s="2121" t="s">
        <v>3732</v>
      </c>
      <c r="I846" s="2076" t="s">
        <v>3737</v>
      </c>
      <c r="J846" s="2158" t="s">
        <v>3725</v>
      </c>
      <c r="K846" s="2291"/>
      <c r="N846" s="662"/>
      <c r="O846" s="1141"/>
      <c r="P846" s="913"/>
      <c r="Q846" s="662"/>
      <c r="R846" s="662"/>
      <c r="S846" s="1067"/>
      <c r="T846" s="662"/>
      <c r="U846" s="662"/>
      <c r="V846" s="662"/>
    </row>
    <row r="847" spans="2:22" x14ac:dyDescent="0.2">
      <c r="B847" s="3034"/>
      <c r="C847" s="3215"/>
      <c r="D847" s="1132">
        <v>4</v>
      </c>
      <c r="E847" s="917" t="s">
        <v>2221</v>
      </c>
      <c r="F847" s="901" t="s">
        <v>1101</v>
      </c>
      <c r="G847" s="917">
        <v>70</v>
      </c>
      <c r="H847" s="1603" t="s">
        <v>377</v>
      </c>
      <c r="I847" s="56" t="s">
        <v>27</v>
      </c>
      <c r="J847" s="1140" t="s">
        <v>111</v>
      </c>
      <c r="K847" s="2284"/>
      <c r="N847" s="662"/>
      <c r="O847" s="1141"/>
      <c r="P847" s="913"/>
      <c r="Q847" s="662"/>
      <c r="R847" s="662"/>
      <c r="S847" s="1067"/>
      <c r="T847" s="662"/>
      <c r="U847" s="662"/>
      <c r="V847" s="662"/>
    </row>
    <row r="848" spans="2:22" x14ac:dyDescent="0.2">
      <c r="B848" s="3034"/>
      <c r="C848" s="3215"/>
      <c r="D848" s="21">
        <v>5</v>
      </c>
      <c r="E848" s="24" t="s">
        <v>2222</v>
      </c>
      <c r="F848" s="24" t="s">
        <v>1846</v>
      </c>
      <c r="G848" s="22">
        <v>70</v>
      </c>
      <c r="H848" s="1587" t="s">
        <v>486</v>
      </c>
      <c r="I848" s="56" t="s">
        <v>16</v>
      </c>
      <c r="J848" s="830" t="s">
        <v>17</v>
      </c>
      <c r="K848" s="2284"/>
      <c r="N848" s="662"/>
      <c r="O848" s="1141"/>
      <c r="P848" s="913"/>
      <c r="Q848" s="662"/>
      <c r="R848" s="662"/>
      <c r="S848" s="1067"/>
      <c r="T848" s="662"/>
      <c r="U848" s="662"/>
      <c r="V848" s="662"/>
    </row>
    <row r="849" spans="2:22" x14ac:dyDescent="0.2">
      <c r="B849" s="3034"/>
      <c r="C849" s="3215"/>
      <c r="D849" s="283">
        <v>6</v>
      </c>
      <c r="E849" s="863" t="s">
        <v>1978</v>
      </c>
      <c r="F849" s="104" t="s">
        <v>1047</v>
      </c>
      <c r="G849" s="104">
        <v>71</v>
      </c>
      <c r="H849" s="105" t="s">
        <v>1381</v>
      </c>
      <c r="I849" s="104" t="s">
        <v>76</v>
      </c>
      <c r="J849" s="90" t="s">
        <v>66</v>
      </c>
      <c r="K849" s="2080"/>
      <c r="N849" s="662"/>
      <c r="O849" s="1141"/>
      <c r="P849" s="913"/>
      <c r="Q849" s="662"/>
      <c r="R849" s="662"/>
      <c r="S849" s="1067"/>
      <c r="T849" s="662"/>
      <c r="U849" s="662"/>
      <c r="V849" s="662"/>
    </row>
    <row r="850" spans="2:22" x14ac:dyDescent="0.2">
      <c r="B850" s="3034"/>
      <c r="C850" s="3215"/>
      <c r="D850" s="21">
        <v>7</v>
      </c>
      <c r="E850" s="24" t="s">
        <v>2111</v>
      </c>
      <c r="F850" s="24" t="s">
        <v>193</v>
      </c>
      <c r="G850" s="22">
        <v>71</v>
      </c>
      <c r="H850" s="1587" t="s">
        <v>277</v>
      </c>
      <c r="I850" s="56" t="s">
        <v>27</v>
      </c>
      <c r="J850" s="826" t="s">
        <v>120</v>
      </c>
      <c r="K850" s="2284"/>
      <c r="N850" s="662"/>
      <c r="O850" s="1141"/>
      <c r="P850" s="913"/>
      <c r="Q850" s="662"/>
      <c r="R850" s="662"/>
      <c r="S850" s="1067"/>
      <c r="T850" s="662"/>
      <c r="U850" s="662"/>
      <c r="V850" s="662"/>
    </row>
    <row r="851" spans="2:22" x14ac:dyDescent="0.2">
      <c r="B851" s="3034"/>
      <c r="C851" s="3215"/>
      <c r="D851" s="21">
        <v>8</v>
      </c>
      <c r="E851" s="24" t="s">
        <v>2022</v>
      </c>
      <c r="F851" s="180" t="s">
        <v>1878</v>
      </c>
      <c r="G851" s="180">
        <v>74</v>
      </c>
      <c r="H851" s="847" t="s">
        <v>104</v>
      </c>
      <c r="I851" s="935" t="s">
        <v>16</v>
      </c>
      <c r="J851" s="1142" t="s">
        <v>17</v>
      </c>
      <c r="K851" s="2284"/>
      <c r="N851" s="662"/>
      <c r="O851" s="1141"/>
      <c r="P851" s="913"/>
      <c r="Q851" s="662"/>
      <c r="R851" s="662"/>
      <c r="S851" s="1067"/>
      <c r="T851" s="662"/>
      <c r="U851" s="662"/>
      <c r="V851" s="662"/>
    </row>
    <row r="852" spans="2:22" x14ac:dyDescent="0.2">
      <c r="B852" s="3034"/>
      <c r="C852" s="3215"/>
      <c r="D852" s="32">
        <v>9</v>
      </c>
      <c r="E852" s="812" t="s">
        <v>2223</v>
      </c>
      <c r="F852" s="24" t="s">
        <v>1329</v>
      </c>
      <c r="G852" s="22">
        <v>70</v>
      </c>
      <c r="H852" s="94" t="s">
        <v>45</v>
      </c>
      <c r="I852" s="94" t="s">
        <v>20</v>
      </c>
      <c r="J852" s="335" t="s">
        <v>23</v>
      </c>
      <c r="K852" s="2285"/>
      <c r="N852" s="662"/>
      <c r="O852" s="1141"/>
      <c r="P852" s="913"/>
      <c r="Q852" s="662"/>
      <c r="R852" s="662"/>
      <c r="S852" s="1067"/>
      <c r="T852" s="662"/>
      <c r="U852" s="662"/>
      <c r="V852" s="662"/>
    </row>
    <row r="853" spans="2:22" x14ac:dyDescent="0.2">
      <c r="B853" s="3034"/>
      <c r="C853" s="3215"/>
      <c r="D853" s="58">
        <v>10</v>
      </c>
      <c r="E853" s="839" t="s">
        <v>2224</v>
      </c>
      <c r="F853" s="81" t="s">
        <v>2195</v>
      </c>
      <c r="G853" s="1133">
        <v>72</v>
      </c>
      <c r="H853" s="1134" t="s">
        <v>59</v>
      </c>
      <c r="I853" s="1133" t="s">
        <v>16</v>
      </c>
      <c r="J853" s="1143" t="s">
        <v>17</v>
      </c>
      <c r="K853" s="2316"/>
      <c r="N853" s="662"/>
      <c r="O853" s="1141"/>
      <c r="P853" s="913"/>
      <c r="Q853" s="662"/>
      <c r="R853" s="662"/>
      <c r="S853" s="1067"/>
      <c r="T853" s="662"/>
      <c r="U853" s="662"/>
      <c r="V853" s="662"/>
    </row>
    <row r="854" spans="2:22" x14ac:dyDescent="0.2">
      <c r="B854" s="3034"/>
      <c r="C854" s="3211" t="s">
        <v>198</v>
      </c>
      <c r="D854" s="100">
        <v>1</v>
      </c>
      <c r="E854" s="1135" t="s">
        <v>2225</v>
      </c>
      <c r="F854" s="18" t="s">
        <v>1846</v>
      </c>
      <c r="G854" s="18">
        <v>76</v>
      </c>
      <c r="H854" s="18" t="s">
        <v>530</v>
      </c>
      <c r="I854" s="39" t="s">
        <v>27</v>
      </c>
      <c r="J854" s="874" t="s">
        <v>111</v>
      </c>
      <c r="K854" s="2370"/>
    </row>
    <row r="855" spans="2:22" x14ac:dyDescent="0.2">
      <c r="B855" s="3034"/>
      <c r="C855" s="3057"/>
      <c r="D855" s="312">
        <v>2</v>
      </c>
      <c r="E855" s="305" t="s">
        <v>2226</v>
      </c>
      <c r="F855" s="305" t="s">
        <v>1878</v>
      </c>
      <c r="G855" s="104">
        <v>76</v>
      </c>
      <c r="H855" s="292" t="s">
        <v>59</v>
      </c>
      <c r="I855" s="104" t="s">
        <v>16</v>
      </c>
      <c r="J855" s="90" t="s">
        <v>17</v>
      </c>
      <c r="K855" s="2300"/>
    </row>
    <row r="856" spans="2:22" x14ac:dyDescent="0.2">
      <c r="B856" s="3034"/>
      <c r="C856" s="3057"/>
      <c r="D856" s="103">
        <v>3</v>
      </c>
      <c r="E856" s="812" t="s">
        <v>2227</v>
      </c>
      <c r="F856" s="104" t="s">
        <v>2009</v>
      </c>
      <c r="G856" s="104">
        <v>75</v>
      </c>
      <c r="H856" s="105" t="s">
        <v>732</v>
      </c>
      <c r="I856" s="104" t="s">
        <v>88</v>
      </c>
      <c r="J856" s="90" t="s">
        <v>89</v>
      </c>
      <c r="K856" s="2300"/>
    </row>
    <row r="857" spans="2:22" x14ac:dyDescent="0.2">
      <c r="B857" s="3034"/>
      <c r="C857" s="3057"/>
      <c r="D857" s="103">
        <v>4</v>
      </c>
      <c r="E857" s="542" t="s">
        <v>2228</v>
      </c>
      <c r="F857" s="104" t="s">
        <v>1872</v>
      </c>
      <c r="G857" s="104">
        <v>75</v>
      </c>
      <c r="H857" s="486" t="s">
        <v>2229</v>
      </c>
      <c r="I857" s="875" t="s">
        <v>311</v>
      </c>
      <c r="J857" s="875" t="s">
        <v>70</v>
      </c>
      <c r="K857" s="2284"/>
    </row>
    <row r="858" spans="2:22" x14ac:dyDescent="0.2">
      <c r="B858" s="3034"/>
      <c r="C858" s="3057"/>
      <c r="D858" s="103">
        <v>5</v>
      </c>
      <c r="E858" s="542" t="s">
        <v>2230</v>
      </c>
      <c r="F858" s="990" t="s">
        <v>1803</v>
      </c>
      <c r="G858" s="104">
        <v>79</v>
      </c>
      <c r="H858" s="486" t="s">
        <v>262</v>
      </c>
      <c r="I858" s="104" t="s">
        <v>16</v>
      </c>
      <c r="J858" s="90" t="s">
        <v>17</v>
      </c>
      <c r="K858" s="2284"/>
    </row>
    <row r="859" spans="2:22" x14ac:dyDescent="0.2">
      <c r="B859" s="3034"/>
      <c r="C859" s="3057"/>
      <c r="D859" s="103">
        <v>6</v>
      </c>
      <c r="E859" s="22" t="s">
        <v>2231</v>
      </c>
      <c r="F859" s="22" t="s">
        <v>1876</v>
      </c>
      <c r="G859" s="22">
        <v>79</v>
      </c>
      <c r="H859" s="168" t="s">
        <v>194</v>
      </c>
      <c r="I859" s="56" t="s">
        <v>16</v>
      </c>
      <c r="J859" s="830" t="s">
        <v>17</v>
      </c>
      <c r="K859" s="2284"/>
    </row>
    <row r="860" spans="2:22" x14ac:dyDescent="0.2">
      <c r="B860" s="3034"/>
      <c r="C860" s="3057"/>
      <c r="D860" s="103">
        <v>7</v>
      </c>
      <c r="E860" s="305" t="s">
        <v>2232</v>
      </c>
      <c r="F860" s="305" t="s">
        <v>388</v>
      </c>
      <c r="G860" s="104">
        <v>79</v>
      </c>
      <c r="H860" s="292" t="s">
        <v>59</v>
      </c>
      <c r="I860" s="104" t="s">
        <v>16</v>
      </c>
      <c r="J860" s="90" t="s">
        <v>17</v>
      </c>
      <c r="K860" s="2284"/>
    </row>
    <row r="861" spans="2:22" x14ac:dyDescent="0.2">
      <c r="B861" s="3034"/>
      <c r="C861" s="3057"/>
      <c r="D861" s="103">
        <v>8</v>
      </c>
      <c r="E861" s="2169" t="s">
        <v>2917</v>
      </c>
      <c r="F861" s="2169" t="s">
        <v>2916</v>
      </c>
      <c r="G861" s="2078">
        <v>78</v>
      </c>
      <c r="H861" s="2170" t="s">
        <v>2853</v>
      </c>
      <c r="I861" s="2065" t="s">
        <v>27</v>
      </c>
      <c r="J861" s="2171" t="s">
        <v>55</v>
      </c>
      <c r="K861" s="2284"/>
    </row>
    <row r="862" spans="2:22" s="2" customFormat="1" x14ac:dyDescent="0.2">
      <c r="B862" s="3034"/>
      <c r="C862" s="3057"/>
      <c r="D862" s="103">
        <v>9</v>
      </c>
      <c r="E862" s="2063" t="s">
        <v>2233</v>
      </c>
      <c r="F862" s="2078" t="s">
        <v>621</v>
      </c>
      <c r="G862" s="2062">
        <v>75</v>
      </c>
      <c r="H862" s="2064" t="s">
        <v>489</v>
      </c>
      <c r="I862" s="2065" t="s">
        <v>419</v>
      </c>
      <c r="J862" s="2222" t="s">
        <v>70</v>
      </c>
      <c r="K862" s="2284"/>
      <c r="L862" s="1139"/>
    </row>
    <row r="863" spans="2:22" s="2" customFormat="1" x14ac:dyDescent="0.2">
      <c r="B863" s="3034"/>
      <c r="C863" s="3212"/>
      <c r="D863" s="1136">
        <v>10</v>
      </c>
      <c r="E863" s="2260" t="s">
        <v>2234</v>
      </c>
      <c r="F863" s="2258" t="s">
        <v>2235</v>
      </c>
      <c r="G863" s="2261">
        <v>79</v>
      </c>
      <c r="H863" s="2262" t="s">
        <v>32</v>
      </c>
      <c r="I863" s="2261" t="s">
        <v>16</v>
      </c>
      <c r="J863" s="2263" t="s">
        <v>17</v>
      </c>
      <c r="K863" s="2371"/>
      <c r="L863" s="1139"/>
    </row>
    <row r="864" spans="2:22" x14ac:dyDescent="0.2">
      <c r="B864" s="3163" t="s">
        <v>2236</v>
      </c>
      <c r="C864" s="3205" t="s">
        <v>209</v>
      </c>
      <c r="D864" s="310">
        <v>1</v>
      </c>
      <c r="E864" s="2236" t="s">
        <v>2111</v>
      </c>
      <c r="F864" s="2236" t="s">
        <v>1846</v>
      </c>
      <c r="G864" s="2094">
        <v>80</v>
      </c>
      <c r="H864" s="2264" t="s">
        <v>59</v>
      </c>
      <c r="I864" s="2094" t="s">
        <v>16</v>
      </c>
      <c r="J864" s="2251" t="s">
        <v>17</v>
      </c>
      <c r="K864" s="2287"/>
    </row>
    <row r="865" spans="2:13" x14ac:dyDescent="0.2">
      <c r="B865" s="3077"/>
      <c r="C865" s="3205"/>
      <c r="D865" s="21">
        <v>2</v>
      </c>
      <c r="E865" s="2168" t="s">
        <v>2237</v>
      </c>
      <c r="F865" s="2265" t="s">
        <v>1803</v>
      </c>
      <c r="G865" s="2266">
        <v>82</v>
      </c>
      <c r="H865" s="2231" t="s">
        <v>248</v>
      </c>
      <c r="I865" s="2078" t="s">
        <v>27</v>
      </c>
      <c r="J865" s="2171" t="s">
        <v>28</v>
      </c>
      <c r="K865" s="2284"/>
    </row>
    <row r="866" spans="2:13" x14ac:dyDescent="0.2">
      <c r="B866" s="3077"/>
      <c r="C866" s="3205"/>
      <c r="D866" s="312">
        <v>3</v>
      </c>
      <c r="E866" s="2062" t="s">
        <v>2238</v>
      </c>
      <c r="F866" s="2062" t="s">
        <v>388</v>
      </c>
      <c r="G866" s="2062">
        <v>81</v>
      </c>
      <c r="H866" s="2267" t="s">
        <v>30</v>
      </c>
      <c r="I866" s="2078" t="s">
        <v>16</v>
      </c>
      <c r="J866" s="2171" t="s">
        <v>17</v>
      </c>
      <c r="K866" s="2284"/>
    </row>
    <row r="867" spans="2:13" x14ac:dyDescent="0.2">
      <c r="B867" s="3077"/>
      <c r="C867" s="3205"/>
      <c r="D867" s="312">
        <v>4</v>
      </c>
      <c r="E867" s="2169" t="s">
        <v>2918</v>
      </c>
      <c r="F867" s="2169" t="s">
        <v>2916</v>
      </c>
      <c r="G867" s="2078">
        <v>80</v>
      </c>
      <c r="H867" s="2170" t="s">
        <v>2919</v>
      </c>
      <c r="I867" s="2065" t="s">
        <v>2868</v>
      </c>
      <c r="J867" s="2171" t="s">
        <v>2920</v>
      </c>
      <c r="K867" s="2284"/>
    </row>
    <row r="868" spans="2:13" x14ac:dyDescent="0.2">
      <c r="B868" s="3077"/>
      <c r="C868" s="3205"/>
      <c r="D868" s="312">
        <v>5</v>
      </c>
      <c r="E868" s="2062" t="s">
        <v>2923</v>
      </c>
      <c r="F868" s="2062" t="s">
        <v>2921</v>
      </c>
      <c r="G868" s="2062">
        <v>80</v>
      </c>
      <c r="H868" s="2267" t="s">
        <v>2874</v>
      </c>
      <c r="I868" s="2078" t="s">
        <v>16</v>
      </c>
      <c r="J868" s="2171" t="s">
        <v>2922</v>
      </c>
      <c r="K868" s="2284"/>
    </row>
    <row r="869" spans="2:13" x14ac:dyDescent="0.2">
      <c r="B869" s="3077"/>
      <c r="C869" s="3205"/>
      <c r="D869" s="21">
        <v>6</v>
      </c>
      <c r="E869" s="2072" t="s">
        <v>2239</v>
      </c>
      <c r="F869" s="2078" t="s">
        <v>2240</v>
      </c>
      <c r="G869" s="2078">
        <v>81</v>
      </c>
      <c r="H869" s="2268" t="s">
        <v>530</v>
      </c>
      <c r="I869" s="2078" t="s">
        <v>27</v>
      </c>
      <c r="J869" s="2269" t="s">
        <v>111</v>
      </c>
      <c r="K869" s="2284"/>
    </row>
    <row r="870" spans="2:13" x14ac:dyDescent="0.2">
      <c r="B870" s="3077"/>
      <c r="C870" s="3205"/>
      <c r="D870" s="312">
        <v>7</v>
      </c>
      <c r="E870" s="2270">
        <v>1613</v>
      </c>
      <c r="F870" s="2078" t="s">
        <v>1394</v>
      </c>
      <c r="G870" s="2078">
        <v>82</v>
      </c>
      <c r="H870" s="2231" t="s">
        <v>91</v>
      </c>
      <c r="I870" s="2078" t="s">
        <v>16</v>
      </c>
      <c r="J870" s="2171" t="s">
        <v>17</v>
      </c>
      <c r="K870" s="2284"/>
    </row>
    <row r="871" spans="2:13" x14ac:dyDescent="0.2">
      <c r="B871" s="3077"/>
      <c r="C871" s="3205"/>
      <c r="D871" s="277">
        <v>8</v>
      </c>
      <c r="E871" s="2271" t="s">
        <v>2241</v>
      </c>
      <c r="F871" s="2271" t="s">
        <v>1213</v>
      </c>
      <c r="G871" s="2172">
        <v>80</v>
      </c>
      <c r="H871" s="2172" t="s">
        <v>85</v>
      </c>
      <c r="I871" s="2172" t="s">
        <v>20</v>
      </c>
      <c r="J871" s="2244" t="s">
        <v>23</v>
      </c>
      <c r="K871" s="2289"/>
    </row>
    <row r="872" spans="2:13" x14ac:dyDescent="0.2">
      <c r="B872" s="3077"/>
      <c r="C872" s="3205"/>
      <c r="D872" s="32">
        <v>9</v>
      </c>
      <c r="E872" s="2598" t="s">
        <v>3051</v>
      </c>
      <c r="F872" s="2598" t="s">
        <v>3048</v>
      </c>
      <c r="G872" s="2159">
        <v>80</v>
      </c>
      <c r="H872" s="2159" t="s">
        <v>3032</v>
      </c>
      <c r="I872" s="2159" t="s">
        <v>3034</v>
      </c>
      <c r="J872" s="2144" t="s">
        <v>3033</v>
      </c>
      <c r="K872" s="2289"/>
    </row>
    <row r="873" spans="2:13" x14ac:dyDescent="0.2">
      <c r="B873" s="3077"/>
      <c r="C873" s="3204" t="s">
        <v>219</v>
      </c>
      <c r="D873" s="17">
        <v>1</v>
      </c>
      <c r="E873" s="2272" t="s">
        <v>2242</v>
      </c>
      <c r="F873" s="2273" t="s">
        <v>1846</v>
      </c>
      <c r="G873" s="2272">
        <v>85</v>
      </c>
      <c r="H873" s="2245" t="s">
        <v>274</v>
      </c>
      <c r="I873" s="2246" t="s">
        <v>27</v>
      </c>
      <c r="J873" s="2247" t="s">
        <v>126</v>
      </c>
      <c r="K873" s="2304"/>
    </row>
    <row r="874" spans="2:13" x14ac:dyDescent="0.2">
      <c r="B874" s="3077"/>
      <c r="C874" s="3205"/>
      <c r="D874" s="21">
        <v>2</v>
      </c>
      <c r="E874" s="2062" t="s">
        <v>2243</v>
      </c>
      <c r="F874" s="2265" t="s">
        <v>1803</v>
      </c>
      <c r="G874" s="2062">
        <v>85</v>
      </c>
      <c r="H874" s="2267" t="s">
        <v>286</v>
      </c>
      <c r="I874" s="2065" t="s">
        <v>27</v>
      </c>
      <c r="J874" s="2171" t="s">
        <v>55</v>
      </c>
      <c r="K874" s="2284"/>
      <c r="L874" s="140"/>
      <c r="M874" s="140"/>
    </row>
    <row r="875" spans="2:13" x14ac:dyDescent="0.2">
      <c r="B875" s="3077"/>
      <c r="C875" s="3205"/>
      <c r="D875" s="21">
        <v>3</v>
      </c>
      <c r="E875" s="2073" t="s">
        <v>3052</v>
      </c>
      <c r="F875" s="2073" t="s">
        <v>388</v>
      </c>
      <c r="G875" s="2073">
        <v>85</v>
      </c>
      <c r="H875" s="2122" t="s">
        <v>3032</v>
      </c>
      <c r="I875" s="2119" t="s">
        <v>16</v>
      </c>
      <c r="J875" s="2152" t="s">
        <v>17</v>
      </c>
      <c r="K875" s="2284"/>
      <c r="L875" s="140"/>
      <c r="M875" s="140"/>
    </row>
    <row r="876" spans="2:13" x14ac:dyDescent="0.2">
      <c r="B876" s="3077"/>
      <c r="C876" s="3205"/>
      <c r="D876" s="21">
        <v>4</v>
      </c>
      <c r="E876" s="2062" t="s">
        <v>2244</v>
      </c>
      <c r="F876" s="2274" t="s">
        <v>225</v>
      </c>
      <c r="G876" s="2062">
        <v>87</v>
      </c>
      <c r="H876" s="2062" t="s">
        <v>700</v>
      </c>
      <c r="I876" s="2062" t="s">
        <v>16</v>
      </c>
      <c r="J876" s="2079" t="s">
        <v>17</v>
      </c>
      <c r="K876" s="2284"/>
    </row>
    <row r="877" spans="2:13" x14ac:dyDescent="0.2">
      <c r="B877" s="3077"/>
      <c r="C877" s="3205"/>
      <c r="D877" s="93">
        <v>5</v>
      </c>
      <c r="E877" s="2270">
        <v>1180</v>
      </c>
      <c r="F877" s="2078" t="s">
        <v>1876</v>
      </c>
      <c r="G877" s="2078">
        <v>86</v>
      </c>
      <c r="H877" s="2231" t="s">
        <v>91</v>
      </c>
      <c r="I877" s="2078" t="s">
        <v>16</v>
      </c>
      <c r="J877" s="2171" t="s">
        <v>17</v>
      </c>
      <c r="K877" s="2284"/>
    </row>
    <row r="878" spans="2:13" x14ac:dyDescent="0.2">
      <c r="B878" s="3077"/>
      <c r="C878" s="3205"/>
      <c r="D878" s="93">
        <v>6</v>
      </c>
      <c r="E878" s="2068" t="s">
        <v>2245</v>
      </c>
      <c r="F878" s="2068" t="s">
        <v>216</v>
      </c>
      <c r="G878" s="2063">
        <v>86</v>
      </c>
      <c r="H878" s="2267" t="s">
        <v>486</v>
      </c>
      <c r="I878" s="2065" t="s">
        <v>16</v>
      </c>
      <c r="J878" s="2275" t="s">
        <v>17</v>
      </c>
      <c r="K878" s="2284"/>
    </row>
    <row r="879" spans="2:13" x14ac:dyDescent="0.2">
      <c r="B879" s="3077"/>
      <c r="C879" s="3205"/>
      <c r="D879" s="93">
        <v>7</v>
      </c>
      <c r="E879" s="2224" t="s">
        <v>2925</v>
      </c>
      <c r="F879" s="2224" t="s">
        <v>2924</v>
      </c>
      <c r="G879" s="2276">
        <v>86</v>
      </c>
      <c r="H879" s="2277" t="s">
        <v>2890</v>
      </c>
      <c r="I879" s="2065" t="s">
        <v>16</v>
      </c>
      <c r="J879" s="2278" t="s">
        <v>2871</v>
      </c>
      <c r="K879" s="2289"/>
    </row>
    <row r="880" spans="2:13" x14ac:dyDescent="0.2">
      <c r="B880" s="3077"/>
      <c r="C880" s="3205"/>
      <c r="D880" s="93">
        <v>8</v>
      </c>
      <c r="E880" s="172" t="s">
        <v>2246</v>
      </c>
      <c r="F880" s="172" t="s">
        <v>1532</v>
      </c>
      <c r="G880" s="172">
        <v>86</v>
      </c>
      <c r="H880" s="172" t="s">
        <v>1769</v>
      </c>
      <c r="I880" s="300" t="s">
        <v>27</v>
      </c>
      <c r="J880" s="325" t="s">
        <v>102</v>
      </c>
      <c r="K880" s="2289"/>
    </row>
    <row r="881" spans="2:11" x14ac:dyDescent="0.2">
      <c r="B881" s="3077"/>
      <c r="C881" s="3205"/>
      <c r="D881" s="32">
        <v>9</v>
      </c>
      <c r="E881" s="33" t="s">
        <v>2247</v>
      </c>
      <c r="F881" s="33" t="s">
        <v>1051</v>
      </c>
      <c r="G881" s="33">
        <v>85</v>
      </c>
      <c r="H881" s="172" t="s">
        <v>604</v>
      </c>
      <c r="I881" s="300" t="s">
        <v>16</v>
      </c>
      <c r="J881" s="325" t="s">
        <v>17</v>
      </c>
      <c r="K881" s="2289"/>
    </row>
    <row r="882" spans="2:11" s="1" customFormat="1" x14ac:dyDescent="0.2">
      <c r="B882" s="3164"/>
      <c r="C882" s="3206"/>
      <c r="D882" s="215">
        <v>10</v>
      </c>
      <c r="E882" s="1144" t="s">
        <v>2248</v>
      </c>
      <c r="F882" s="66" t="s">
        <v>1394</v>
      </c>
      <c r="G882" s="59">
        <v>87</v>
      </c>
      <c r="H882" s="1665" t="s">
        <v>257</v>
      </c>
      <c r="I882" s="143" t="s">
        <v>27</v>
      </c>
      <c r="J882" s="419" t="s">
        <v>28</v>
      </c>
      <c r="K882" s="2372"/>
    </row>
    <row r="883" spans="2:11" x14ac:dyDescent="0.2">
      <c r="B883" s="1145"/>
      <c r="C883" s="1145"/>
      <c r="E883" s="2"/>
      <c r="F883" s="398"/>
      <c r="G883" s="2"/>
      <c r="H883" s="2"/>
      <c r="I883" s="2"/>
      <c r="J883" s="807"/>
    </row>
    <row r="884" spans="2:11" x14ac:dyDescent="0.2">
      <c r="B884" s="3161" t="s">
        <v>2897</v>
      </c>
      <c r="C884" s="3089"/>
      <c r="D884" s="3089"/>
      <c r="E884" s="3089"/>
      <c r="F884" s="3089"/>
      <c r="G884" s="3089"/>
      <c r="H884" s="3089"/>
      <c r="I884" s="3089"/>
      <c r="J884" s="3089"/>
    </row>
  </sheetData>
  <mergeCells count="202">
    <mergeCell ref="D503:D505"/>
    <mergeCell ref="E503:E505"/>
    <mergeCell ref="D531:D532"/>
    <mergeCell ref="E531:E532"/>
    <mergeCell ref="E804:E805"/>
    <mergeCell ref="E814:E815"/>
    <mergeCell ref="E55:E57"/>
    <mergeCell ref="E62:E63"/>
    <mergeCell ref="E67:E68"/>
    <mergeCell ref="E69:E70"/>
    <mergeCell ref="E75:E76"/>
    <mergeCell ref="E77:E81"/>
    <mergeCell ref="E115:E116"/>
    <mergeCell ref="E123:E124"/>
    <mergeCell ref="E131:E132"/>
    <mergeCell ref="D69:D70"/>
    <mergeCell ref="D62:D63"/>
    <mergeCell ref="D77:D81"/>
    <mergeCell ref="D92:D93"/>
    <mergeCell ref="E92:E93"/>
    <mergeCell ref="D250:D251"/>
    <mergeCell ref="E250:E251"/>
    <mergeCell ref="E432:E433"/>
    <mergeCell ref="D432:D433"/>
    <mergeCell ref="E8:E9"/>
    <mergeCell ref="E17:E18"/>
    <mergeCell ref="E19:E20"/>
    <mergeCell ref="E27:E28"/>
    <mergeCell ref="E30:E31"/>
    <mergeCell ref="E37:E39"/>
    <mergeCell ref="E40:E41"/>
    <mergeCell ref="E45:E47"/>
    <mergeCell ref="E48:E51"/>
    <mergeCell ref="C746:C753"/>
    <mergeCell ref="B61:B95"/>
    <mergeCell ref="C61:C70"/>
    <mergeCell ref="C5:C7"/>
    <mergeCell ref="D55:D57"/>
    <mergeCell ref="C142:C145"/>
    <mergeCell ref="C363:C364"/>
    <mergeCell ref="C834:C843"/>
    <mergeCell ref="C844:C853"/>
    <mergeCell ref="C563:C564"/>
    <mergeCell ref="B767:B803"/>
    <mergeCell ref="B757:B766"/>
    <mergeCell ref="C400:C404"/>
    <mergeCell ref="C405:C409"/>
    <mergeCell ref="C131:C135"/>
    <mergeCell ref="C136:C138"/>
    <mergeCell ref="C146:C155"/>
    <mergeCell ref="C296:C305"/>
    <mergeCell ref="C306:C315"/>
    <mergeCell ref="C316:C325"/>
    <mergeCell ref="C326:C335"/>
    <mergeCell ref="C336:C345"/>
    <mergeCell ref="C259:C265"/>
    <mergeCell ref="C266:C275"/>
    <mergeCell ref="C726:C735"/>
    <mergeCell ref="C625:C634"/>
    <mergeCell ref="C635:C644"/>
    <mergeCell ref="C645:C654"/>
    <mergeCell ref="C655:C664"/>
    <mergeCell ref="C665:C674"/>
    <mergeCell ref="C675:C684"/>
    <mergeCell ref="C689:C693"/>
    <mergeCell ref="C694:C697"/>
    <mergeCell ref="C698:C702"/>
    <mergeCell ref="C873:C882"/>
    <mergeCell ref="D814:D815"/>
    <mergeCell ref="C754:C756"/>
    <mergeCell ref="C757:C760"/>
    <mergeCell ref="C761:C765"/>
    <mergeCell ref="C767:C769"/>
    <mergeCell ref="C770:C775"/>
    <mergeCell ref="C776:C783"/>
    <mergeCell ref="C784:C793"/>
    <mergeCell ref="C794:C803"/>
    <mergeCell ref="C804:C813"/>
    <mergeCell ref="C814:C823"/>
    <mergeCell ref="C824:C833"/>
    <mergeCell ref="D804:D805"/>
    <mergeCell ref="C864:C872"/>
    <mergeCell ref="C854:C863"/>
    <mergeCell ref="B746:B756"/>
    <mergeCell ref="C420:C425"/>
    <mergeCell ref="C430:C433"/>
    <mergeCell ref="C435:C437"/>
    <mergeCell ref="C438:C447"/>
    <mergeCell ref="C448:C457"/>
    <mergeCell ref="C458:C467"/>
    <mergeCell ref="C468:C477"/>
    <mergeCell ref="C478:C487"/>
    <mergeCell ref="C488:C497"/>
    <mergeCell ref="C498:C507"/>
    <mergeCell ref="C508:C517"/>
    <mergeCell ref="C518:C527"/>
    <mergeCell ref="C528:C537"/>
    <mergeCell ref="C538:C547"/>
    <mergeCell ref="C565:C573"/>
    <mergeCell ref="C574:C583"/>
    <mergeCell ref="C584:C594"/>
    <mergeCell ref="C595:C604"/>
    <mergeCell ref="C605:C614"/>
    <mergeCell ref="C703:C708"/>
    <mergeCell ref="C709:C715"/>
    <mergeCell ref="C685:C686"/>
    <mergeCell ref="C716:C725"/>
    <mergeCell ref="C12:C22"/>
    <mergeCell ref="C23:C32"/>
    <mergeCell ref="C33:C42"/>
    <mergeCell ref="C43:C52"/>
    <mergeCell ref="C53:C60"/>
    <mergeCell ref="C71:C81"/>
    <mergeCell ref="C82:C91"/>
    <mergeCell ref="C101:C106"/>
    <mergeCell ref="C410:C419"/>
    <mergeCell ref="C107:C110"/>
    <mergeCell ref="C111:C114"/>
    <mergeCell ref="C115:C118"/>
    <mergeCell ref="C119:C124"/>
    <mergeCell ref="C125:C130"/>
    <mergeCell ref="C346:C355"/>
    <mergeCell ref="C356:C359"/>
    <mergeCell ref="C365:C367"/>
    <mergeCell ref="C368:C373"/>
    <mergeCell ref="C374:C383"/>
    <mergeCell ref="C384:C391"/>
    <mergeCell ref="C615:C624"/>
    <mergeCell ref="C736:C745"/>
    <mergeCell ref="C548:C557"/>
    <mergeCell ref="B726:B745"/>
    <mergeCell ref="B1:K1"/>
    <mergeCell ref="B2:C2"/>
    <mergeCell ref="F2:K2"/>
    <mergeCell ref="B4:B22"/>
    <mergeCell ref="B478:B497"/>
    <mergeCell ref="B498:B517"/>
    <mergeCell ref="B518:B537"/>
    <mergeCell ref="B538:B562"/>
    <mergeCell ref="C139:C140"/>
    <mergeCell ref="C8:C11"/>
    <mergeCell ref="D37:D39"/>
    <mergeCell ref="D48:D51"/>
    <mergeCell ref="D45:D47"/>
    <mergeCell ref="D30:D31"/>
    <mergeCell ref="D17:D18"/>
    <mergeCell ref="D19:D20"/>
    <mergeCell ref="D21:D22"/>
    <mergeCell ref="D8:D9"/>
    <mergeCell ref="D27:D28"/>
    <mergeCell ref="D67:D68"/>
    <mergeCell ref="B563:B604"/>
    <mergeCell ref="C156:C165"/>
    <mergeCell ref="C166:C175"/>
    <mergeCell ref="C176:C185"/>
    <mergeCell ref="C186:C195"/>
    <mergeCell ref="C196:C205"/>
    <mergeCell ref="C206:C215"/>
    <mergeCell ref="C216:C225"/>
    <mergeCell ref="C226:C235"/>
    <mergeCell ref="C236:C245"/>
    <mergeCell ref="C246:C252"/>
    <mergeCell ref="C253:C256"/>
    <mergeCell ref="C257:C258"/>
    <mergeCell ref="C360:C361"/>
    <mergeCell ref="C392:C399"/>
    <mergeCell ref="C276:C285"/>
    <mergeCell ref="C286:C295"/>
    <mergeCell ref="C558:C560"/>
    <mergeCell ref="B884:J884"/>
    <mergeCell ref="B844:B863"/>
    <mergeCell ref="B864:B882"/>
    <mergeCell ref="B23:B60"/>
    <mergeCell ref="B96:B140"/>
    <mergeCell ref="B141:B185"/>
    <mergeCell ref="B186:B225"/>
    <mergeCell ref="B226:B256"/>
    <mergeCell ref="B336:B361"/>
    <mergeCell ref="B257:B295"/>
    <mergeCell ref="B296:B335"/>
    <mergeCell ref="B405:B434"/>
    <mergeCell ref="B362:B404"/>
    <mergeCell ref="B435:B477"/>
    <mergeCell ref="B605:B624"/>
    <mergeCell ref="B625:B664"/>
    <mergeCell ref="B665:B687"/>
    <mergeCell ref="B688:B708"/>
    <mergeCell ref="B709:B725"/>
    <mergeCell ref="B804:B823"/>
    <mergeCell ref="B824:B843"/>
    <mergeCell ref="C92:C94"/>
    <mergeCell ref="C98:C100"/>
    <mergeCell ref="D40:D41"/>
    <mergeCell ref="E85:E86"/>
    <mergeCell ref="C426:C429"/>
    <mergeCell ref="D75:D76"/>
    <mergeCell ref="D87:D91"/>
    <mergeCell ref="D85:D86"/>
    <mergeCell ref="D115:D116"/>
    <mergeCell ref="D131:D132"/>
    <mergeCell ref="D109:D110"/>
    <mergeCell ref="E109:E110"/>
  </mergeCells>
  <phoneticPr fontId="48"/>
  <pageMargins left="0.70763888888888904" right="0.70763888888888904" top="0.74791666666666701" bottom="0.74791666666666701" header="0.31388888888888899" footer="0.31388888888888899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503"/>
  <sheetViews>
    <sheetView workbookViewId="0">
      <selection activeCell="K11" sqref="K11"/>
    </sheetView>
  </sheetViews>
  <sheetFormatPr defaultColWidth="9" defaultRowHeight="13.2" x14ac:dyDescent="0.2"/>
  <cols>
    <col min="1" max="1" width="1.6640625" customWidth="1"/>
    <col min="2" max="2" width="14.21875" style="3" customWidth="1"/>
    <col min="3" max="3" width="6.21875" style="3" customWidth="1"/>
    <col min="4" max="4" width="4.33203125" style="2" customWidth="1"/>
    <col min="5" max="5" width="11" customWidth="1"/>
    <col min="6" max="6" width="14" customWidth="1"/>
    <col min="7" max="7" width="4.33203125" customWidth="1"/>
    <col min="8" max="8" width="9.44140625" style="464" customWidth="1"/>
    <col min="9" max="9" width="10.77734375" customWidth="1"/>
    <col min="10" max="10" width="10.88671875" customWidth="1"/>
    <col min="11" max="11" width="9" style="6"/>
    <col min="12" max="12" width="9.21875" customWidth="1"/>
  </cols>
  <sheetData>
    <row r="1" spans="2:12" ht="14.4" x14ac:dyDescent="0.2">
      <c r="B1" s="3081" t="s">
        <v>3788</v>
      </c>
      <c r="C1" s="3081"/>
      <c r="D1" s="3081"/>
      <c r="E1" s="3081"/>
      <c r="F1" s="3081"/>
      <c r="G1" s="3081"/>
      <c r="H1" s="3081"/>
      <c r="I1" s="3081"/>
      <c r="J1" s="3081"/>
      <c r="K1" s="2721"/>
    </row>
    <row r="2" spans="2:12" ht="14.4" x14ac:dyDescent="0.2">
      <c r="B2" s="465" t="s">
        <v>2250</v>
      </c>
      <c r="C2" s="465"/>
      <c r="D2" s="466"/>
      <c r="E2" s="466"/>
      <c r="F2" s="2725" t="s">
        <v>1</v>
      </c>
      <c r="G2" s="2725"/>
      <c r="H2" s="2726"/>
      <c r="I2" s="2725"/>
      <c r="J2" s="2725"/>
      <c r="K2" s="2727"/>
    </row>
    <row r="3" spans="2:12" x14ac:dyDescent="0.2">
      <c r="B3" s="467" t="s">
        <v>2</v>
      </c>
      <c r="C3" s="467" t="s">
        <v>3</v>
      </c>
      <c r="D3" s="468" t="s">
        <v>4</v>
      </c>
      <c r="E3" s="469" t="s">
        <v>5</v>
      </c>
      <c r="F3" s="470" t="s">
        <v>6</v>
      </c>
      <c r="G3" s="471" t="s">
        <v>7</v>
      </c>
      <c r="H3" s="468" t="s">
        <v>8</v>
      </c>
      <c r="I3" s="469" t="s">
        <v>9</v>
      </c>
      <c r="J3" s="512" t="s">
        <v>10</v>
      </c>
      <c r="K3" s="513" t="s">
        <v>11</v>
      </c>
    </row>
    <row r="4" spans="2:12" s="1" customFormat="1" x14ac:dyDescent="0.2">
      <c r="B4" s="3165" t="s">
        <v>12</v>
      </c>
      <c r="C4" s="3165" t="s">
        <v>2251</v>
      </c>
      <c r="D4" s="173">
        <v>1</v>
      </c>
      <c r="E4" s="352" t="s">
        <v>163</v>
      </c>
      <c r="F4" s="18" t="s">
        <v>2252</v>
      </c>
      <c r="G4" s="116">
        <v>21</v>
      </c>
      <c r="H4" s="472" t="s">
        <v>22</v>
      </c>
      <c r="I4" s="18" t="s">
        <v>20</v>
      </c>
      <c r="J4" s="514" t="s">
        <v>23</v>
      </c>
      <c r="K4" s="515"/>
      <c r="L4" s="516"/>
    </row>
    <row r="5" spans="2:12" x14ac:dyDescent="0.2">
      <c r="B5" s="3077"/>
      <c r="C5" s="3077"/>
      <c r="D5" s="29">
        <v>2</v>
      </c>
      <c r="E5" s="473" t="s">
        <v>2253</v>
      </c>
      <c r="F5" s="221" t="s">
        <v>2254</v>
      </c>
      <c r="G5" s="474">
        <v>23</v>
      </c>
      <c r="H5" s="436" t="s">
        <v>15</v>
      </c>
      <c r="I5" s="48" t="s">
        <v>16</v>
      </c>
      <c r="J5" s="63" t="s">
        <v>17</v>
      </c>
      <c r="K5" s="517"/>
    </row>
    <row r="6" spans="2:12" x14ac:dyDescent="0.2">
      <c r="B6" s="3077"/>
      <c r="C6" s="3164"/>
      <c r="D6" s="171">
        <v>3</v>
      </c>
      <c r="E6" s="475" t="s">
        <v>3139</v>
      </c>
      <c r="F6" s="81" t="s">
        <v>2255</v>
      </c>
      <c r="G6" s="81">
        <v>24</v>
      </c>
      <c r="H6" s="228" t="s">
        <v>91</v>
      </c>
      <c r="I6" s="81" t="s">
        <v>16</v>
      </c>
      <c r="J6" s="518" t="s">
        <v>17</v>
      </c>
      <c r="K6" s="519"/>
    </row>
    <row r="7" spans="2:12" x14ac:dyDescent="0.2">
      <c r="B7" s="3077"/>
      <c r="C7" s="476" t="s">
        <v>2256</v>
      </c>
      <c r="D7" s="308">
        <v>1</v>
      </c>
      <c r="E7" s="477" t="s">
        <v>3140</v>
      </c>
      <c r="F7" s="203" t="s">
        <v>2257</v>
      </c>
      <c r="G7" s="203">
        <v>26</v>
      </c>
      <c r="H7" s="205" t="s">
        <v>103</v>
      </c>
      <c r="I7" s="203" t="s">
        <v>27</v>
      </c>
      <c r="J7" s="520" t="s">
        <v>28</v>
      </c>
      <c r="K7" s="521"/>
    </row>
    <row r="8" spans="2:12" x14ac:dyDescent="0.2">
      <c r="B8" s="3077"/>
      <c r="C8" s="2686" t="s">
        <v>2316</v>
      </c>
      <c r="D8" s="1879">
        <v>1</v>
      </c>
      <c r="E8" s="2687" t="s">
        <v>3141</v>
      </c>
      <c r="F8" s="2540" t="s">
        <v>3142</v>
      </c>
      <c r="G8" s="2540">
        <v>32</v>
      </c>
      <c r="H8" s="2688" t="s">
        <v>3143</v>
      </c>
      <c r="I8" s="2540" t="s">
        <v>27</v>
      </c>
      <c r="J8" s="2689" t="s">
        <v>756</v>
      </c>
      <c r="K8" s="2537"/>
    </row>
    <row r="9" spans="2:12" x14ac:dyDescent="0.2">
      <c r="B9" s="3077"/>
      <c r="C9" s="3208" t="s">
        <v>2258</v>
      </c>
      <c r="D9" s="29">
        <v>1</v>
      </c>
      <c r="E9" s="478" t="s">
        <v>3144</v>
      </c>
      <c r="F9" s="48" t="s">
        <v>2259</v>
      </c>
      <c r="G9" s="48">
        <v>38</v>
      </c>
      <c r="H9" s="2685" t="s">
        <v>15</v>
      </c>
      <c r="I9" s="48" t="s">
        <v>16</v>
      </c>
      <c r="J9" s="63" t="s">
        <v>17</v>
      </c>
      <c r="K9" s="517"/>
    </row>
    <row r="10" spans="2:12" x14ac:dyDescent="0.2">
      <c r="B10" s="3077"/>
      <c r="C10" s="3073"/>
      <c r="D10" s="21">
        <v>2</v>
      </c>
      <c r="E10" s="479" t="s">
        <v>3145</v>
      </c>
      <c r="F10" s="24" t="s">
        <v>2260</v>
      </c>
      <c r="G10" s="24" t="s">
        <v>1362</v>
      </c>
      <c r="H10" s="24" t="s">
        <v>580</v>
      </c>
      <c r="I10" s="24" t="s">
        <v>581</v>
      </c>
      <c r="J10" s="522" t="s">
        <v>28</v>
      </c>
      <c r="K10" s="523"/>
    </row>
    <row r="11" spans="2:12" x14ac:dyDescent="0.2">
      <c r="B11" s="3077"/>
      <c r="C11" s="3073"/>
      <c r="D11" s="21">
        <v>3</v>
      </c>
      <c r="E11" s="2684" t="s">
        <v>3146</v>
      </c>
      <c r="F11" s="449" t="s">
        <v>2261</v>
      </c>
      <c r="G11" s="104">
        <v>36</v>
      </c>
      <c r="H11" s="104" t="s">
        <v>571</v>
      </c>
      <c r="I11" s="104" t="s">
        <v>203</v>
      </c>
      <c r="J11" s="449" t="s">
        <v>77</v>
      </c>
      <c r="K11" s="523"/>
    </row>
    <row r="12" spans="2:12" x14ac:dyDescent="0.2">
      <c r="B12" s="3164"/>
      <c r="C12" s="3074"/>
      <c r="D12" s="32">
        <v>4</v>
      </c>
      <c r="E12" s="481" t="s">
        <v>3147</v>
      </c>
      <c r="F12" s="33" t="s">
        <v>2262</v>
      </c>
      <c r="G12" s="33">
        <v>36</v>
      </c>
      <c r="H12" s="33" t="s">
        <v>2263</v>
      </c>
      <c r="I12" s="35" t="s">
        <v>97</v>
      </c>
      <c r="J12" s="524" t="s">
        <v>224</v>
      </c>
      <c r="K12" s="525"/>
    </row>
    <row r="13" spans="2:12" x14ac:dyDescent="0.2">
      <c r="B13" s="3143" t="s">
        <v>12</v>
      </c>
      <c r="C13" s="3165" t="s">
        <v>2264</v>
      </c>
      <c r="D13" s="17">
        <v>1</v>
      </c>
      <c r="E13" s="482" t="s">
        <v>142</v>
      </c>
      <c r="F13" s="18" t="s">
        <v>2259</v>
      </c>
      <c r="G13" s="330">
        <v>42</v>
      </c>
      <c r="H13" s="187" t="s">
        <v>32</v>
      </c>
      <c r="I13" s="18" t="s">
        <v>16</v>
      </c>
      <c r="J13" s="526" t="s">
        <v>17</v>
      </c>
      <c r="K13" s="527"/>
    </row>
    <row r="14" spans="2:12" x14ac:dyDescent="0.2">
      <c r="B14" s="3144"/>
      <c r="C14" s="3077"/>
      <c r="D14" s="21">
        <v>2</v>
      </c>
      <c r="E14" s="483" t="s">
        <v>3148</v>
      </c>
      <c r="F14" s="484" t="s">
        <v>2265</v>
      </c>
      <c r="G14" s="90">
        <v>40</v>
      </c>
      <c r="H14" s="184" t="s">
        <v>30</v>
      </c>
      <c r="I14" s="104" t="s">
        <v>16</v>
      </c>
      <c r="J14" s="449" t="s">
        <v>17</v>
      </c>
      <c r="K14" s="523"/>
    </row>
    <row r="15" spans="2:12" x14ac:dyDescent="0.2">
      <c r="B15" s="3144"/>
      <c r="C15" s="3077"/>
      <c r="D15" s="392">
        <v>3</v>
      </c>
      <c r="E15" s="485" t="s">
        <v>3149</v>
      </c>
      <c r="F15" s="90" t="s">
        <v>2266</v>
      </c>
      <c r="G15" s="90">
        <v>41</v>
      </c>
      <c r="H15" s="486" t="s">
        <v>262</v>
      </c>
      <c r="I15" s="104"/>
      <c r="J15" s="528" t="s">
        <v>263</v>
      </c>
      <c r="K15" s="523"/>
    </row>
    <row r="16" spans="2:12" x14ac:dyDescent="0.2">
      <c r="B16" s="3144"/>
      <c r="C16" s="3077"/>
      <c r="D16" s="21">
        <v>4</v>
      </c>
      <c r="E16" s="487" t="s">
        <v>3150</v>
      </c>
      <c r="F16" s="484" t="s">
        <v>2267</v>
      </c>
      <c r="G16" s="90">
        <v>43</v>
      </c>
      <c r="H16" s="92" t="s">
        <v>119</v>
      </c>
      <c r="I16" s="104" t="s">
        <v>27</v>
      </c>
      <c r="J16" s="529" t="s">
        <v>120</v>
      </c>
      <c r="K16" s="523"/>
    </row>
    <row r="17" spans="2:13" x14ac:dyDescent="0.2">
      <c r="B17" s="3144"/>
      <c r="C17" s="3077"/>
      <c r="D17" s="392">
        <v>5</v>
      </c>
      <c r="E17" s="488" t="s">
        <v>3151</v>
      </c>
      <c r="F17" s="104" t="s">
        <v>2268</v>
      </c>
      <c r="G17" s="104">
        <v>44</v>
      </c>
      <c r="H17" s="184" t="s">
        <v>30</v>
      </c>
      <c r="I17" s="104" t="s">
        <v>16</v>
      </c>
      <c r="J17" s="449" t="s">
        <v>17</v>
      </c>
      <c r="K17" s="530"/>
    </row>
    <row r="18" spans="2:13" x14ac:dyDescent="0.2">
      <c r="B18" s="3144"/>
      <c r="C18" s="3077"/>
      <c r="D18" s="21">
        <v>6</v>
      </c>
      <c r="E18" s="489" t="s">
        <v>3152</v>
      </c>
      <c r="F18" s="180" t="s">
        <v>2269</v>
      </c>
      <c r="G18" s="180">
        <v>43</v>
      </c>
      <c r="H18" s="2231" t="s">
        <v>104</v>
      </c>
      <c r="I18" s="104" t="s">
        <v>16</v>
      </c>
      <c r="J18" s="449" t="s">
        <v>17</v>
      </c>
      <c r="K18" s="523"/>
    </row>
    <row r="19" spans="2:13" x14ac:dyDescent="0.2">
      <c r="B19" s="3144"/>
      <c r="C19" s="3077"/>
      <c r="D19" s="392">
        <v>7</v>
      </c>
      <c r="E19" s="490" t="s">
        <v>3153</v>
      </c>
      <c r="F19" s="289" t="s">
        <v>2270</v>
      </c>
      <c r="G19" s="289">
        <v>41</v>
      </c>
      <c r="H19" s="184" t="s">
        <v>30</v>
      </c>
      <c r="I19" s="104" t="s">
        <v>16</v>
      </c>
      <c r="J19" s="449" t="s">
        <v>17</v>
      </c>
      <c r="K19" s="523"/>
    </row>
    <row r="20" spans="2:13" x14ac:dyDescent="0.2">
      <c r="B20" s="3144"/>
      <c r="C20" s="3077"/>
      <c r="D20" s="21">
        <v>8</v>
      </c>
      <c r="E20" s="491" t="s">
        <v>3154</v>
      </c>
      <c r="F20" s="81" t="s">
        <v>2271</v>
      </c>
      <c r="G20" s="81">
        <v>44</v>
      </c>
      <c r="H20" s="82" t="s">
        <v>103</v>
      </c>
      <c r="I20" s="81" t="s">
        <v>27</v>
      </c>
      <c r="J20" s="518" t="s">
        <v>28</v>
      </c>
      <c r="K20" s="523"/>
    </row>
    <row r="21" spans="2:13" x14ac:dyDescent="0.2">
      <c r="B21" s="3144"/>
      <c r="C21" s="3077"/>
      <c r="D21" s="392">
        <v>9</v>
      </c>
      <c r="E21" s="489" t="s">
        <v>3155</v>
      </c>
      <c r="F21" s="180" t="s">
        <v>2272</v>
      </c>
      <c r="G21" s="180">
        <v>43</v>
      </c>
      <c r="H21" s="105" t="s">
        <v>104</v>
      </c>
      <c r="I21" s="104" t="s">
        <v>16</v>
      </c>
      <c r="J21" s="449" t="s">
        <v>17</v>
      </c>
      <c r="K21" s="523"/>
    </row>
    <row r="22" spans="2:13" x14ac:dyDescent="0.2">
      <c r="B22" s="3144"/>
      <c r="C22" s="3164"/>
      <c r="D22" s="58">
        <v>10</v>
      </c>
      <c r="E22" s="492" t="s">
        <v>3156</v>
      </c>
      <c r="F22" s="162" t="s">
        <v>3157</v>
      </c>
      <c r="G22" s="493">
        <v>40</v>
      </c>
      <c r="H22" s="494" t="s">
        <v>262</v>
      </c>
      <c r="I22" s="493" t="s">
        <v>16</v>
      </c>
      <c r="J22" s="531" t="s">
        <v>263</v>
      </c>
      <c r="K22" s="532"/>
    </row>
    <row r="23" spans="2:13" ht="13.5" customHeight="1" x14ac:dyDescent="0.2">
      <c r="B23" s="3144"/>
      <c r="C23" s="3208" t="s">
        <v>2273</v>
      </c>
      <c r="D23" s="495">
        <v>1</v>
      </c>
      <c r="E23" s="478" t="s">
        <v>3158</v>
      </c>
      <c r="F23" s="169" t="s">
        <v>2274</v>
      </c>
      <c r="G23" s="48">
        <v>48</v>
      </c>
      <c r="H23" s="217" t="s">
        <v>30</v>
      </c>
      <c r="I23" s="48" t="s">
        <v>16</v>
      </c>
      <c r="J23" s="63" t="s">
        <v>17</v>
      </c>
      <c r="K23" s="533"/>
    </row>
    <row r="24" spans="2:13" x14ac:dyDescent="0.2">
      <c r="B24" s="3144"/>
      <c r="C24" s="3073"/>
      <c r="D24" s="21">
        <v>2</v>
      </c>
      <c r="E24" s="479" t="s">
        <v>3159</v>
      </c>
      <c r="F24" s="180" t="s">
        <v>3160</v>
      </c>
      <c r="G24" s="22">
        <v>46</v>
      </c>
      <c r="H24" s="22" t="s">
        <v>2275</v>
      </c>
      <c r="I24" s="22" t="s">
        <v>76</v>
      </c>
      <c r="J24" s="534" t="s">
        <v>77</v>
      </c>
      <c r="K24" s="523"/>
    </row>
    <row r="25" spans="2:13" x14ac:dyDescent="0.2">
      <c r="B25" s="3144"/>
      <c r="C25" s="3073"/>
      <c r="D25" s="93">
        <v>3</v>
      </c>
      <c r="E25" s="1684" t="s">
        <v>2276</v>
      </c>
      <c r="F25" s="180" t="s">
        <v>2277</v>
      </c>
      <c r="G25" s="90">
        <v>46</v>
      </c>
      <c r="H25" s="486" t="s">
        <v>262</v>
      </c>
      <c r="I25" s="90" t="s">
        <v>16</v>
      </c>
      <c r="J25" s="528" t="s">
        <v>263</v>
      </c>
      <c r="K25" s="535"/>
      <c r="M25" s="2943"/>
    </row>
    <row r="26" spans="2:13" x14ac:dyDescent="0.2">
      <c r="B26" s="3144"/>
      <c r="C26" s="3073"/>
      <c r="D26" s="21">
        <v>4</v>
      </c>
      <c r="E26" s="488" t="s">
        <v>3161</v>
      </c>
      <c r="F26" s="180" t="s">
        <v>2267</v>
      </c>
      <c r="G26" s="104">
        <v>47</v>
      </c>
      <c r="H26" s="105" t="s">
        <v>103</v>
      </c>
      <c r="I26" s="104" t="s">
        <v>27</v>
      </c>
      <c r="J26" s="449" t="s">
        <v>28</v>
      </c>
      <c r="K26" s="535"/>
    </row>
    <row r="27" spans="2:13" x14ac:dyDescent="0.2">
      <c r="B27" s="3144"/>
      <c r="C27" s="3073"/>
      <c r="D27" s="93">
        <v>5</v>
      </c>
      <c r="E27" s="2942" t="s">
        <v>3711</v>
      </c>
      <c r="F27" s="180" t="s">
        <v>2266</v>
      </c>
      <c r="G27" s="104">
        <v>45</v>
      </c>
      <c r="H27" s="292" t="s">
        <v>59</v>
      </c>
      <c r="I27" s="104" t="s">
        <v>16</v>
      </c>
      <c r="J27" s="449" t="s">
        <v>17</v>
      </c>
      <c r="K27" s="536"/>
    </row>
    <row r="28" spans="2:13" s="1" customFormat="1" x14ac:dyDescent="0.2">
      <c r="B28" s="3144"/>
      <c r="C28" s="3073"/>
      <c r="D28" s="21">
        <v>6</v>
      </c>
      <c r="E28" s="496" t="s">
        <v>2278</v>
      </c>
      <c r="F28" s="180" t="s">
        <v>3162</v>
      </c>
      <c r="G28" s="104">
        <v>47</v>
      </c>
      <c r="H28" s="436" t="s">
        <v>22</v>
      </c>
      <c r="I28" s="104" t="s">
        <v>20</v>
      </c>
      <c r="J28" s="288" t="s">
        <v>23</v>
      </c>
      <c r="K28" s="537"/>
    </row>
    <row r="29" spans="2:13" x14ac:dyDescent="0.2">
      <c r="B29" s="3144"/>
      <c r="C29" s="3073"/>
      <c r="D29" s="93">
        <v>7</v>
      </c>
      <c r="E29" s="497" t="s">
        <v>3163</v>
      </c>
      <c r="F29" s="180" t="s">
        <v>2279</v>
      </c>
      <c r="G29" s="498">
        <v>49</v>
      </c>
      <c r="H29" s="94" t="s">
        <v>2280</v>
      </c>
      <c r="I29" s="538" t="s">
        <v>311</v>
      </c>
      <c r="J29" s="284" t="s">
        <v>70</v>
      </c>
      <c r="K29" s="535"/>
    </row>
    <row r="30" spans="2:13" x14ac:dyDescent="0.2">
      <c r="B30" s="3144"/>
      <c r="C30" s="3073"/>
      <c r="D30" s="21">
        <v>8</v>
      </c>
      <c r="E30" s="488" t="s">
        <v>3164</v>
      </c>
      <c r="F30" s="180" t="s">
        <v>2269</v>
      </c>
      <c r="G30" s="104">
        <v>45</v>
      </c>
      <c r="H30" s="105" t="s">
        <v>103</v>
      </c>
      <c r="I30" s="104" t="s">
        <v>27</v>
      </c>
      <c r="J30" s="449" t="s">
        <v>28</v>
      </c>
      <c r="K30" s="535"/>
    </row>
    <row r="31" spans="2:13" x14ac:dyDescent="0.2">
      <c r="B31" s="3144"/>
      <c r="C31" s="3073"/>
      <c r="D31" s="93">
        <v>9</v>
      </c>
      <c r="E31" s="479" t="s">
        <v>3165</v>
      </c>
      <c r="F31" s="180" t="s">
        <v>2281</v>
      </c>
      <c r="G31" s="22">
        <v>48</v>
      </c>
      <c r="H31" s="24" t="s">
        <v>122</v>
      </c>
      <c r="I31" s="24" t="s">
        <v>97</v>
      </c>
      <c r="J31" s="522" t="s">
        <v>123</v>
      </c>
      <c r="K31" s="304"/>
    </row>
    <row r="32" spans="2:13" s="1" customFormat="1" x14ac:dyDescent="0.2">
      <c r="B32" s="3144"/>
      <c r="C32" s="3074"/>
      <c r="D32" s="32">
        <v>10</v>
      </c>
      <c r="E32" s="499" t="s">
        <v>3166</v>
      </c>
      <c r="F32" s="162" t="s">
        <v>3167</v>
      </c>
      <c r="G32" s="81">
        <v>45</v>
      </c>
      <c r="H32" s="436" t="s">
        <v>22</v>
      </c>
      <c r="I32" s="81" t="s">
        <v>20</v>
      </c>
      <c r="J32" s="539" t="s">
        <v>23</v>
      </c>
      <c r="K32" s="540"/>
    </row>
    <row r="33" spans="2:12" s="1" customFormat="1" x14ac:dyDescent="0.2">
      <c r="B33" s="3144"/>
      <c r="C33" s="3253" t="s">
        <v>2282</v>
      </c>
      <c r="D33" s="1787">
        <v>1</v>
      </c>
      <c r="E33" s="2599" t="s">
        <v>182</v>
      </c>
      <c r="F33" s="169" t="s">
        <v>2274</v>
      </c>
      <c r="G33" s="1892">
        <v>51</v>
      </c>
      <c r="H33" s="500" t="s">
        <v>22</v>
      </c>
      <c r="I33" s="1892" t="s">
        <v>20</v>
      </c>
      <c r="J33" s="541" t="s">
        <v>23</v>
      </c>
      <c r="K33" s="2600"/>
    </row>
    <row r="34" spans="2:12" x14ac:dyDescent="0.2">
      <c r="B34" s="3144"/>
      <c r="C34" s="3254"/>
      <c r="D34" s="93">
        <v>2</v>
      </c>
      <c r="E34" s="485" t="s">
        <v>3168</v>
      </c>
      <c r="F34" s="180" t="s">
        <v>3169</v>
      </c>
      <c r="G34" s="104">
        <v>50</v>
      </c>
      <c r="H34" s="486" t="s">
        <v>812</v>
      </c>
      <c r="I34" s="542" t="s">
        <v>503</v>
      </c>
      <c r="J34" s="543" t="s">
        <v>504</v>
      </c>
      <c r="K34" s="535"/>
    </row>
    <row r="35" spans="2:12" x14ac:dyDescent="0.2">
      <c r="B35" s="3144"/>
      <c r="C35" s="3254"/>
      <c r="D35" s="21">
        <v>3</v>
      </c>
      <c r="E35" s="479" t="s">
        <v>3170</v>
      </c>
      <c r="F35" s="180" t="s">
        <v>2283</v>
      </c>
      <c r="G35" s="22">
        <v>52</v>
      </c>
      <c r="H35" s="22" t="s">
        <v>2263</v>
      </c>
      <c r="I35" s="24" t="s">
        <v>97</v>
      </c>
      <c r="J35" s="534" t="s">
        <v>224</v>
      </c>
      <c r="K35" s="523"/>
    </row>
    <row r="36" spans="2:12" x14ac:dyDescent="0.2">
      <c r="B36" s="3144"/>
      <c r="C36" s="3254"/>
      <c r="D36" s="93">
        <v>4</v>
      </c>
      <c r="E36" s="479" t="s">
        <v>3171</v>
      </c>
      <c r="F36" s="180" t="s">
        <v>2284</v>
      </c>
      <c r="G36" s="22">
        <v>50</v>
      </c>
      <c r="H36" s="436" t="s">
        <v>48</v>
      </c>
      <c r="I36" s="104" t="s">
        <v>20</v>
      </c>
      <c r="J36" s="449" t="s">
        <v>23</v>
      </c>
      <c r="K36" s="517"/>
      <c r="L36" s="140"/>
    </row>
    <row r="37" spans="2:12" x14ac:dyDescent="0.2">
      <c r="B37" s="3144"/>
      <c r="C37" s="3254"/>
      <c r="D37" s="21">
        <v>5</v>
      </c>
      <c r="E37" s="479" t="s">
        <v>2278</v>
      </c>
      <c r="F37" s="180" t="s">
        <v>2277</v>
      </c>
      <c r="G37" s="22">
        <v>52</v>
      </c>
      <c r="H37" s="184" t="s">
        <v>30</v>
      </c>
      <c r="I37" s="104" t="s">
        <v>16</v>
      </c>
      <c r="J37" s="449" t="s">
        <v>17</v>
      </c>
      <c r="K37" s="523"/>
    </row>
    <row r="38" spans="2:12" x14ac:dyDescent="0.2">
      <c r="B38" s="3144"/>
      <c r="C38" s="3254"/>
      <c r="D38" s="93">
        <v>6</v>
      </c>
      <c r="E38" s="485" t="s">
        <v>3172</v>
      </c>
      <c r="F38" s="180" t="s">
        <v>2279</v>
      </c>
      <c r="G38" s="90">
        <v>51</v>
      </c>
      <c r="H38" s="104" t="s">
        <v>2285</v>
      </c>
      <c r="I38" s="24" t="s">
        <v>16</v>
      </c>
      <c r="J38" s="528" t="s">
        <v>263</v>
      </c>
      <c r="K38" s="544"/>
    </row>
    <row r="39" spans="2:12" x14ac:dyDescent="0.2">
      <c r="B39" s="3144"/>
      <c r="C39" s="3254"/>
      <c r="D39" s="21">
        <v>7</v>
      </c>
      <c r="E39" s="488" t="s">
        <v>3173</v>
      </c>
      <c r="F39" s="180" t="s">
        <v>2286</v>
      </c>
      <c r="G39" s="104">
        <v>54</v>
      </c>
      <c r="H39" s="105" t="s">
        <v>91</v>
      </c>
      <c r="I39" s="104" t="s">
        <v>16</v>
      </c>
      <c r="J39" s="449" t="s">
        <v>17</v>
      </c>
      <c r="K39" s="544"/>
    </row>
    <row r="40" spans="2:12" x14ac:dyDescent="0.2">
      <c r="B40" s="3144"/>
      <c r="C40" s="3254"/>
      <c r="D40" s="93">
        <v>8</v>
      </c>
      <c r="E40" s="479" t="s">
        <v>3174</v>
      </c>
      <c r="F40" s="180" t="s">
        <v>2281</v>
      </c>
      <c r="G40" s="22">
        <v>52</v>
      </c>
      <c r="H40" s="22" t="s">
        <v>2263</v>
      </c>
      <c r="I40" s="24" t="s">
        <v>97</v>
      </c>
      <c r="J40" s="534" t="s">
        <v>224</v>
      </c>
      <c r="K40" s="523"/>
    </row>
    <row r="41" spans="2:12" x14ac:dyDescent="0.2">
      <c r="B41" s="3144"/>
      <c r="C41" s="3254"/>
      <c r="D41" s="93">
        <v>9</v>
      </c>
      <c r="E41" s="2496" t="s">
        <v>3175</v>
      </c>
      <c r="F41" s="2430" t="s">
        <v>3176</v>
      </c>
      <c r="G41" s="2115">
        <v>54</v>
      </c>
      <c r="H41" s="2415" t="s">
        <v>3177</v>
      </c>
      <c r="I41" s="2119" t="s">
        <v>16</v>
      </c>
      <c r="J41" s="2489" t="s">
        <v>17</v>
      </c>
      <c r="K41" s="523"/>
    </row>
    <row r="42" spans="2:12" x14ac:dyDescent="0.2">
      <c r="B42" s="3144"/>
      <c r="C42" s="3255"/>
      <c r="D42" s="58">
        <v>10</v>
      </c>
      <c r="E42" s="566" t="s">
        <v>3178</v>
      </c>
      <c r="F42" s="162" t="s">
        <v>2287</v>
      </c>
      <c r="G42" s="66">
        <v>53</v>
      </c>
      <c r="H42" s="107" t="s">
        <v>103</v>
      </c>
      <c r="I42" s="66" t="s">
        <v>27</v>
      </c>
      <c r="J42" s="576" t="s">
        <v>28</v>
      </c>
      <c r="K42" s="532"/>
    </row>
    <row r="43" spans="2:12" x14ac:dyDescent="0.2">
      <c r="B43" s="3144"/>
      <c r="C43" s="3256" t="s">
        <v>2288</v>
      </c>
      <c r="D43" s="108">
        <v>1</v>
      </c>
      <c r="E43" s="501" t="s">
        <v>3179</v>
      </c>
      <c r="F43" s="169" t="s">
        <v>3169</v>
      </c>
      <c r="G43" s="502" t="s">
        <v>3180</v>
      </c>
      <c r="H43" s="436" t="s">
        <v>15</v>
      </c>
      <c r="I43" s="48" t="s">
        <v>16</v>
      </c>
      <c r="J43" s="63" t="s">
        <v>17</v>
      </c>
      <c r="K43" s="517"/>
    </row>
    <row r="44" spans="2:12" x14ac:dyDescent="0.2">
      <c r="B44" s="3144"/>
      <c r="C44" s="3257"/>
      <c r="D44" s="503">
        <v>2</v>
      </c>
      <c r="E44" s="504" t="s">
        <v>3181</v>
      </c>
      <c r="F44" s="180" t="s">
        <v>2289</v>
      </c>
      <c r="G44" s="90">
        <v>59</v>
      </c>
      <c r="H44" s="92" t="s">
        <v>149</v>
      </c>
      <c r="I44" s="24" t="s">
        <v>97</v>
      </c>
      <c r="J44" s="284" t="s">
        <v>55</v>
      </c>
      <c r="K44" s="523"/>
    </row>
    <row r="45" spans="2:12" x14ac:dyDescent="0.2">
      <c r="B45" s="3144"/>
      <c r="C45" s="3257"/>
      <c r="D45" s="503">
        <v>3</v>
      </c>
      <c r="E45" s="488" t="s">
        <v>3182</v>
      </c>
      <c r="F45" s="180" t="s">
        <v>2286</v>
      </c>
      <c r="G45" s="104">
        <v>58</v>
      </c>
      <c r="H45" s="436" t="s">
        <v>48</v>
      </c>
      <c r="I45" s="104" t="s">
        <v>20</v>
      </c>
      <c r="J45" s="449" t="s">
        <v>23</v>
      </c>
      <c r="K45" s="517"/>
      <c r="L45" s="140"/>
    </row>
    <row r="46" spans="2:12" x14ac:dyDescent="0.2">
      <c r="B46" s="3144"/>
      <c r="C46" s="3257"/>
      <c r="D46" s="176">
        <v>4</v>
      </c>
      <c r="E46" s="488" t="s">
        <v>2290</v>
      </c>
      <c r="F46" s="180" t="s">
        <v>2283</v>
      </c>
      <c r="G46" s="104">
        <v>57</v>
      </c>
      <c r="H46" s="104" t="s">
        <v>37</v>
      </c>
      <c r="I46" s="449" t="s">
        <v>16</v>
      </c>
      <c r="J46" s="449" t="s">
        <v>17</v>
      </c>
      <c r="K46" s="523"/>
    </row>
    <row r="47" spans="2:12" x14ac:dyDescent="0.2">
      <c r="B47" s="3144"/>
      <c r="C47" s="3257"/>
      <c r="D47" s="322">
        <v>5</v>
      </c>
      <c r="E47" s="505" t="s">
        <v>3183</v>
      </c>
      <c r="F47" s="162" t="s">
        <v>2281</v>
      </c>
      <c r="G47" s="323">
        <v>55</v>
      </c>
      <c r="H47" s="425" t="s">
        <v>149</v>
      </c>
      <c r="I47" s="35" t="s">
        <v>97</v>
      </c>
      <c r="J47" s="546" t="s">
        <v>55</v>
      </c>
      <c r="K47" s="525"/>
    </row>
    <row r="48" spans="2:12" x14ac:dyDescent="0.2">
      <c r="B48" s="3252"/>
      <c r="C48" s="3258"/>
      <c r="D48" s="322">
        <v>6</v>
      </c>
      <c r="E48" s="2446" t="s">
        <v>3677</v>
      </c>
      <c r="F48" s="2800" t="s">
        <v>3675</v>
      </c>
      <c r="G48" s="2144">
        <v>59</v>
      </c>
      <c r="H48" s="2880" t="s">
        <v>3678</v>
      </c>
      <c r="I48" s="2551" t="s">
        <v>3676</v>
      </c>
      <c r="J48" s="2585" t="s">
        <v>3671</v>
      </c>
      <c r="K48" s="525"/>
    </row>
    <row r="49" spans="2:11" x14ac:dyDescent="0.2">
      <c r="B49" s="3208" t="s">
        <v>12</v>
      </c>
      <c r="C49" s="3195" t="s">
        <v>2291</v>
      </c>
      <c r="D49" s="2753">
        <v>1</v>
      </c>
      <c r="E49" s="2766" t="s">
        <v>3148</v>
      </c>
      <c r="F49" s="2763" t="s">
        <v>2292</v>
      </c>
      <c r="G49" s="1891" t="s">
        <v>2411</v>
      </c>
      <c r="H49" s="1893" t="s">
        <v>395</v>
      </c>
      <c r="I49" s="1804" t="s">
        <v>191</v>
      </c>
      <c r="J49" s="1994" t="s">
        <v>192</v>
      </c>
      <c r="K49" s="1924"/>
    </row>
    <row r="50" spans="2:11" x14ac:dyDescent="0.2">
      <c r="B50" s="3073"/>
      <c r="C50" s="3034"/>
      <c r="D50" s="1131">
        <v>2</v>
      </c>
      <c r="E50" s="2767" t="s">
        <v>2293</v>
      </c>
      <c r="F50" s="2764" t="s">
        <v>2294</v>
      </c>
      <c r="G50" s="104">
        <v>61</v>
      </c>
      <c r="H50" s="104" t="s">
        <v>37</v>
      </c>
      <c r="I50" s="449" t="s">
        <v>16</v>
      </c>
      <c r="J50" s="449" t="s">
        <v>17</v>
      </c>
      <c r="K50" s="547"/>
    </row>
    <row r="51" spans="2:11" x14ac:dyDescent="0.2">
      <c r="B51" s="3073"/>
      <c r="C51" s="3034"/>
      <c r="D51" s="1557">
        <v>3</v>
      </c>
      <c r="E51" s="2768" t="s">
        <v>3184</v>
      </c>
      <c r="F51" s="2764" t="s">
        <v>3169</v>
      </c>
      <c r="G51" s="2119">
        <v>60</v>
      </c>
      <c r="H51" s="2581" t="s">
        <v>3177</v>
      </c>
      <c r="I51" s="2119" t="s">
        <v>16</v>
      </c>
      <c r="J51" s="2489" t="s">
        <v>17</v>
      </c>
      <c r="K51" s="547"/>
    </row>
    <row r="52" spans="2:11" s="1" customFormat="1" x14ac:dyDescent="0.2">
      <c r="B52" s="3073"/>
      <c r="C52" s="3034"/>
      <c r="D52" s="1131">
        <v>4</v>
      </c>
      <c r="E52" s="2767" t="s">
        <v>3181</v>
      </c>
      <c r="F52" s="2764" t="s">
        <v>2286</v>
      </c>
      <c r="G52" s="104">
        <v>61</v>
      </c>
      <c r="H52" s="104" t="s">
        <v>134</v>
      </c>
      <c r="I52" s="104" t="s">
        <v>135</v>
      </c>
      <c r="J52" s="449" t="s">
        <v>70</v>
      </c>
      <c r="K52" s="548"/>
    </row>
    <row r="53" spans="2:11" x14ac:dyDescent="0.2">
      <c r="B53" s="3073"/>
      <c r="C53" s="3034"/>
      <c r="D53" s="1557">
        <v>5</v>
      </c>
      <c r="E53" s="2769" t="s">
        <v>3185</v>
      </c>
      <c r="F53" s="2764" t="s">
        <v>2283</v>
      </c>
      <c r="G53" s="104">
        <v>61</v>
      </c>
      <c r="H53" s="104" t="s">
        <v>85</v>
      </c>
      <c r="I53" s="104" t="s">
        <v>20</v>
      </c>
      <c r="J53" s="449" t="s">
        <v>23</v>
      </c>
      <c r="K53" s="417"/>
    </row>
    <row r="54" spans="2:11" x14ac:dyDescent="0.2">
      <c r="B54" s="3073"/>
      <c r="C54" s="3034"/>
      <c r="D54" s="1131">
        <v>6</v>
      </c>
      <c r="E54" s="2770" t="s">
        <v>3186</v>
      </c>
      <c r="F54" s="2764" t="s">
        <v>2295</v>
      </c>
      <c r="G54" s="42">
        <v>63</v>
      </c>
      <c r="H54" s="168" t="s">
        <v>2296</v>
      </c>
      <c r="I54" s="56" t="s">
        <v>191</v>
      </c>
      <c r="J54" s="522" t="s">
        <v>386</v>
      </c>
      <c r="K54" s="417"/>
    </row>
    <row r="55" spans="2:11" x14ac:dyDescent="0.2">
      <c r="B55" s="3073"/>
      <c r="C55" s="3034"/>
      <c r="D55" s="1557">
        <v>7</v>
      </c>
      <c r="E55" s="2770" t="s">
        <v>3187</v>
      </c>
      <c r="F55" s="2764" t="s">
        <v>2297</v>
      </c>
      <c r="G55" s="104">
        <v>64</v>
      </c>
      <c r="H55" s="292" t="s">
        <v>59</v>
      </c>
      <c r="I55" s="104" t="s">
        <v>16</v>
      </c>
      <c r="J55" s="449" t="s">
        <v>17</v>
      </c>
      <c r="K55" s="452"/>
    </row>
    <row r="56" spans="2:11" x14ac:dyDescent="0.2">
      <c r="B56" s="3073"/>
      <c r="C56" s="3034"/>
      <c r="D56" s="1557">
        <v>8</v>
      </c>
      <c r="E56" s="2771" t="s">
        <v>3188</v>
      </c>
      <c r="F56" s="2796" t="s">
        <v>3189</v>
      </c>
      <c r="G56" s="2119">
        <v>60</v>
      </c>
      <c r="H56" s="2581" t="s">
        <v>3143</v>
      </c>
      <c r="I56" s="2119" t="s">
        <v>27</v>
      </c>
      <c r="J56" s="2489" t="s">
        <v>756</v>
      </c>
      <c r="K56" s="547"/>
    </row>
    <row r="57" spans="2:11" x14ac:dyDescent="0.2">
      <c r="B57" s="3073"/>
      <c r="C57" s="3034"/>
      <c r="D57" s="1131">
        <v>9</v>
      </c>
      <c r="E57" s="2772" t="s">
        <v>291</v>
      </c>
      <c r="F57" s="2764" t="s">
        <v>2298</v>
      </c>
      <c r="G57" s="104">
        <v>64</v>
      </c>
      <c r="H57" s="105" t="s">
        <v>103</v>
      </c>
      <c r="I57" s="104" t="s">
        <v>27</v>
      </c>
      <c r="J57" s="449" t="s">
        <v>28</v>
      </c>
      <c r="K57" s="417"/>
    </row>
    <row r="58" spans="2:11" ht="13.2" customHeight="1" x14ac:dyDescent="0.2">
      <c r="B58" s="3073"/>
      <c r="C58" s="3171"/>
      <c r="D58" s="2127">
        <v>10</v>
      </c>
      <c r="E58" s="2773" t="s">
        <v>3190</v>
      </c>
      <c r="F58" s="2765" t="s">
        <v>3191</v>
      </c>
      <c r="G58" s="33">
        <v>64</v>
      </c>
      <c r="H58" s="574" t="s">
        <v>32</v>
      </c>
      <c r="I58" s="81" t="s">
        <v>16</v>
      </c>
      <c r="J58" s="518" t="s">
        <v>17</v>
      </c>
      <c r="K58" s="525"/>
    </row>
    <row r="59" spans="2:11" x14ac:dyDescent="0.2">
      <c r="B59" s="3053"/>
      <c r="C59" s="3208" t="s">
        <v>2300</v>
      </c>
      <c r="D59" s="2754">
        <v>1</v>
      </c>
      <c r="E59" s="2755" t="s">
        <v>3192</v>
      </c>
      <c r="F59" s="2756" t="s">
        <v>2294</v>
      </c>
      <c r="G59" s="1433">
        <v>65</v>
      </c>
      <c r="H59" s="2757" t="s">
        <v>519</v>
      </c>
      <c r="I59" s="2758" t="s">
        <v>97</v>
      </c>
      <c r="J59" s="2779" t="s">
        <v>126</v>
      </c>
      <c r="K59" s="2795"/>
    </row>
    <row r="60" spans="2:11" x14ac:dyDescent="0.2">
      <c r="B60" s="3053"/>
      <c r="C60" s="3073"/>
      <c r="D60" s="2792">
        <v>2</v>
      </c>
      <c r="E60" s="2774" t="s">
        <v>3151</v>
      </c>
      <c r="F60" s="2775" t="s">
        <v>2292</v>
      </c>
      <c r="G60" s="2776">
        <v>69</v>
      </c>
      <c r="H60" s="2777" t="s">
        <v>175</v>
      </c>
      <c r="I60" s="2778" t="s">
        <v>16</v>
      </c>
      <c r="J60" s="929" t="s">
        <v>17</v>
      </c>
      <c r="K60" s="523"/>
    </row>
    <row r="61" spans="2:11" x14ac:dyDescent="0.2">
      <c r="B61" s="3053"/>
      <c r="C61" s="3073"/>
      <c r="D61" s="2792">
        <v>3</v>
      </c>
      <c r="E61" s="2781" t="s">
        <v>2301</v>
      </c>
      <c r="F61" s="2775" t="s">
        <v>3193</v>
      </c>
      <c r="G61" s="2781">
        <v>65</v>
      </c>
      <c r="H61" s="2782" t="s">
        <v>194</v>
      </c>
      <c r="I61" s="2783" t="s">
        <v>16</v>
      </c>
      <c r="J61" s="2784" t="s">
        <v>17</v>
      </c>
      <c r="K61" s="523"/>
    </row>
    <row r="62" spans="2:11" x14ac:dyDescent="0.2">
      <c r="B62" s="3053"/>
      <c r="C62" s="3073"/>
      <c r="D62" s="2793">
        <v>4</v>
      </c>
      <c r="E62" s="2785" t="s">
        <v>3166</v>
      </c>
      <c r="F62" s="2775" t="s">
        <v>2283</v>
      </c>
      <c r="G62" s="2786">
        <v>66</v>
      </c>
      <c r="H62" s="2787" t="s">
        <v>45</v>
      </c>
      <c r="I62" s="2781" t="s">
        <v>20</v>
      </c>
      <c r="J62" s="929" t="s">
        <v>23</v>
      </c>
      <c r="K62" s="523"/>
    </row>
    <row r="63" spans="2:11" x14ac:dyDescent="0.2">
      <c r="B63" s="3053"/>
      <c r="C63" s="3073"/>
      <c r="D63" s="2793">
        <v>5</v>
      </c>
      <c r="E63" s="2785" t="s">
        <v>3194</v>
      </c>
      <c r="F63" s="2775" t="s">
        <v>2297</v>
      </c>
      <c r="G63" s="2786">
        <v>66</v>
      </c>
      <c r="H63" s="2788" t="s">
        <v>15</v>
      </c>
      <c r="I63" s="2781" t="s">
        <v>16</v>
      </c>
      <c r="J63" s="1026" t="s">
        <v>17</v>
      </c>
      <c r="K63" s="597"/>
    </row>
    <row r="64" spans="2:11" x14ac:dyDescent="0.2">
      <c r="B64" s="3053"/>
      <c r="C64" s="3073"/>
      <c r="D64" s="2794">
        <v>6</v>
      </c>
      <c r="E64" s="2789" t="s">
        <v>2302</v>
      </c>
      <c r="F64" s="2790" t="s">
        <v>2295</v>
      </c>
      <c r="G64" s="2789">
        <v>67</v>
      </c>
      <c r="H64" s="2789" t="s">
        <v>37</v>
      </c>
      <c r="I64" s="2791" t="s">
        <v>16</v>
      </c>
      <c r="J64" s="224" t="s">
        <v>17</v>
      </c>
      <c r="K64" s="533"/>
    </row>
    <row r="65" spans="2:12" x14ac:dyDescent="0.2">
      <c r="B65" s="3053"/>
      <c r="C65" s="3074"/>
      <c r="D65" s="2759">
        <v>7</v>
      </c>
      <c r="E65" s="2760" t="s">
        <v>3195</v>
      </c>
      <c r="F65" s="2797" t="s">
        <v>3191</v>
      </c>
      <c r="G65" s="2761">
        <v>65</v>
      </c>
      <c r="H65" s="2761" t="s">
        <v>3196</v>
      </c>
      <c r="I65" s="2762" t="s">
        <v>88</v>
      </c>
      <c r="J65" s="2780" t="s">
        <v>55</v>
      </c>
      <c r="K65" s="978"/>
    </row>
    <row r="66" spans="2:12" x14ac:dyDescent="0.2">
      <c r="B66" s="3073"/>
      <c r="C66" s="3165" t="s">
        <v>2303</v>
      </c>
      <c r="D66" s="108">
        <v>1</v>
      </c>
      <c r="E66" s="510" t="s">
        <v>3197</v>
      </c>
      <c r="F66" s="169" t="s">
        <v>2292</v>
      </c>
      <c r="G66" s="206">
        <v>70</v>
      </c>
      <c r="H66" s="206" t="s">
        <v>2263</v>
      </c>
      <c r="I66" s="208" t="s">
        <v>97</v>
      </c>
      <c r="J66" s="553" t="s">
        <v>224</v>
      </c>
      <c r="K66" s="533"/>
    </row>
    <row r="67" spans="2:12" x14ac:dyDescent="0.2">
      <c r="B67" s="3073"/>
      <c r="C67" s="3077"/>
      <c r="D67" s="108">
        <v>2</v>
      </c>
      <c r="E67" s="2601" t="s">
        <v>3198</v>
      </c>
      <c r="F67" s="2430" t="s">
        <v>2294</v>
      </c>
      <c r="G67" s="1709">
        <v>70</v>
      </c>
      <c r="H67" s="2581" t="s">
        <v>3143</v>
      </c>
      <c r="I67" s="2119" t="s">
        <v>27</v>
      </c>
      <c r="J67" s="2489" t="s">
        <v>756</v>
      </c>
      <c r="K67" s="547"/>
    </row>
    <row r="68" spans="2:12" x14ac:dyDescent="0.2">
      <c r="B68" s="3073"/>
      <c r="C68" s="3077"/>
      <c r="D68" s="21">
        <v>3</v>
      </c>
      <c r="E68" s="305" t="s">
        <v>2304</v>
      </c>
      <c r="F68" s="180" t="s">
        <v>2295</v>
      </c>
      <c r="G68" s="496">
        <v>70</v>
      </c>
      <c r="H68" s="292" t="s">
        <v>59</v>
      </c>
      <c r="I68" s="104" t="s">
        <v>16</v>
      </c>
      <c r="J68" s="449" t="s">
        <v>17</v>
      </c>
      <c r="K68" s="343"/>
    </row>
    <row r="69" spans="2:12" s="1" customFormat="1" x14ac:dyDescent="0.2">
      <c r="B69" s="3073"/>
      <c r="C69" s="3077"/>
      <c r="D69" s="21">
        <v>4</v>
      </c>
      <c r="E69" s="305" t="s">
        <v>2305</v>
      </c>
      <c r="F69" s="180" t="s">
        <v>2306</v>
      </c>
      <c r="G69" s="496">
        <v>70</v>
      </c>
      <c r="H69" s="436" t="s">
        <v>22</v>
      </c>
      <c r="I69" s="104" t="s">
        <v>20</v>
      </c>
      <c r="J69" s="288" t="s">
        <v>23</v>
      </c>
      <c r="K69" s="343"/>
    </row>
    <row r="70" spans="2:12" s="1" customFormat="1" x14ac:dyDescent="0.2">
      <c r="B70" s="3073"/>
      <c r="C70" s="3077"/>
      <c r="D70" s="21">
        <v>5</v>
      </c>
      <c r="E70" s="2637" t="s">
        <v>3199</v>
      </c>
      <c r="F70" s="2430" t="s">
        <v>2297</v>
      </c>
      <c r="G70" s="2186">
        <v>70</v>
      </c>
      <c r="H70" s="2581" t="s">
        <v>3177</v>
      </c>
      <c r="I70" s="2119" t="s">
        <v>16</v>
      </c>
      <c r="J70" s="2489" t="s">
        <v>17</v>
      </c>
      <c r="K70" s="547"/>
    </row>
    <row r="71" spans="2:12" x14ac:dyDescent="0.2">
      <c r="B71" s="3073"/>
      <c r="C71" s="3077"/>
      <c r="D71" s="21">
        <v>6</v>
      </c>
      <c r="E71" s="554" t="s">
        <v>2307</v>
      </c>
      <c r="F71" s="180" t="s">
        <v>3200</v>
      </c>
      <c r="G71" s="94">
        <v>70</v>
      </c>
      <c r="H71" s="94" t="s">
        <v>345</v>
      </c>
      <c r="I71" s="56" t="s">
        <v>191</v>
      </c>
      <c r="J71" s="284" t="s">
        <v>120</v>
      </c>
      <c r="K71" s="547"/>
      <c r="L71" s="2419"/>
    </row>
    <row r="72" spans="2:12" x14ac:dyDescent="0.2">
      <c r="B72" s="3073"/>
      <c r="C72" s="3077"/>
      <c r="D72" s="21">
        <v>7</v>
      </c>
      <c r="E72" s="507" t="s">
        <v>3201</v>
      </c>
      <c r="F72" s="180" t="s">
        <v>2308</v>
      </c>
      <c r="G72" s="104">
        <v>71</v>
      </c>
      <c r="H72" s="436" t="s">
        <v>15</v>
      </c>
      <c r="I72" s="104" t="s">
        <v>16</v>
      </c>
      <c r="J72" s="449" t="s">
        <v>17</v>
      </c>
      <c r="K72" s="253"/>
    </row>
    <row r="73" spans="2:12" x14ac:dyDescent="0.2">
      <c r="B73" s="3073"/>
      <c r="C73" s="3077"/>
      <c r="D73" s="21">
        <v>8</v>
      </c>
      <c r="E73" s="554" t="s">
        <v>3202</v>
      </c>
      <c r="F73" s="180" t="s">
        <v>3203</v>
      </c>
      <c r="G73" s="94">
        <v>73</v>
      </c>
      <c r="H73" s="184" t="s">
        <v>30</v>
      </c>
      <c r="I73" s="104" t="s">
        <v>16</v>
      </c>
      <c r="J73" s="449" t="s">
        <v>17</v>
      </c>
      <c r="K73" s="547"/>
    </row>
    <row r="74" spans="2:12" x14ac:dyDescent="0.2">
      <c r="B74" s="3073"/>
      <c r="C74" s="3077"/>
      <c r="D74" s="21">
        <v>9</v>
      </c>
      <c r="E74" s="507" t="s">
        <v>3204</v>
      </c>
      <c r="F74" s="180" t="s">
        <v>3205</v>
      </c>
      <c r="G74" s="104">
        <v>73</v>
      </c>
      <c r="H74" s="105" t="s">
        <v>103</v>
      </c>
      <c r="I74" s="2078" t="s">
        <v>27</v>
      </c>
      <c r="J74" s="449" t="s">
        <v>28</v>
      </c>
      <c r="K74" s="547"/>
    </row>
    <row r="75" spans="2:12" x14ac:dyDescent="0.2">
      <c r="B75" s="3073"/>
      <c r="C75" s="3164"/>
      <c r="D75" s="58">
        <v>10</v>
      </c>
      <c r="E75" s="555" t="s">
        <v>3206</v>
      </c>
      <c r="F75" s="162" t="s">
        <v>2309</v>
      </c>
      <c r="G75" s="66">
        <v>74</v>
      </c>
      <c r="H75" s="107" t="s">
        <v>41</v>
      </c>
      <c r="I75" s="66" t="s">
        <v>20</v>
      </c>
      <c r="J75" s="576" t="s">
        <v>23</v>
      </c>
      <c r="K75" s="549"/>
    </row>
    <row r="76" spans="2:12" x14ac:dyDescent="0.2">
      <c r="B76" s="3073"/>
      <c r="C76" s="3195" t="s">
        <v>2310</v>
      </c>
      <c r="D76" s="556">
        <v>1</v>
      </c>
      <c r="E76" s="557" t="s">
        <v>3207</v>
      </c>
      <c r="F76" s="169" t="s">
        <v>3208</v>
      </c>
      <c r="G76" s="48">
        <v>76</v>
      </c>
      <c r="H76" s="48" t="s">
        <v>519</v>
      </c>
      <c r="I76" s="208" t="s">
        <v>97</v>
      </c>
      <c r="J76" s="63" t="s">
        <v>126</v>
      </c>
      <c r="K76" s="550"/>
    </row>
    <row r="77" spans="2:12" x14ac:dyDescent="0.2">
      <c r="B77" s="3073"/>
      <c r="C77" s="3034"/>
      <c r="D77" s="283">
        <v>2</v>
      </c>
      <c r="E77" s="507" t="s">
        <v>3209</v>
      </c>
      <c r="F77" s="180" t="s">
        <v>2295</v>
      </c>
      <c r="G77" s="104">
        <v>75</v>
      </c>
      <c r="H77" s="184" t="s">
        <v>274</v>
      </c>
      <c r="I77" s="104" t="s">
        <v>27</v>
      </c>
      <c r="J77" s="449" t="s">
        <v>720</v>
      </c>
      <c r="K77" s="523"/>
    </row>
    <row r="78" spans="2:12" x14ac:dyDescent="0.2">
      <c r="B78" s="3073"/>
      <c r="C78" s="3034"/>
      <c r="D78" s="283">
        <v>3</v>
      </c>
      <c r="E78" s="507" t="s">
        <v>3210</v>
      </c>
      <c r="F78" s="180" t="s">
        <v>3211</v>
      </c>
      <c r="G78" s="104">
        <v>76</v>
      </c>
      <c r="H78" s="105" t="s">
        <v>103</v>
      </c>
      <c r="I78" s="104" t="s">
        <v>27</v>
      </c>
      <c r="J78" s="449" t="s">
        <v>28</v>
      </c>
      <c r="K78" s="547"/>
    </row>
    <row r="79" spans="2:12" x14ac:dyDescent="0.2">
      <c r="B79" s="3073"/>
      <c r="C79" s="3034"/>
      <c r="D79" s="283">
        <v>4</v>
      </c>
      <c r="E79" s="507" t="s">
        <v>3212</v>
      </c>
      <c r="F79" s="180" t="s">
        <v>2311</v>
      </c>
      <c r="G79" s="104">
        <v>75</v>
      </c>
      <c r="H79" s="105" t="s">
        <v>41</v>
      </c>
      <c r="I79" s="104" t="s">
        <v>20</v>
      </c>
      <c r="J79" s="449" t="s">
        <v>23</v>
      </c>
      <c r="K79" s="547"/>
    </row>
    <row r="80" spans="2:12" x14ac:dyDescent="0.2">
      <c r="B80" s="3073"/>
      <c r="C80" s="3034"/>
      <c r="D80" s="283">
        <v>5</v>
      </c>
      <c r="E80" s="507" t="s">
        <v>3213</v>
      </c>
      <c r="F80" s="180" t="s">
        <v>2308</v>
      </c>
      <c r="G80" s="104">
        <v>75</v>
      </c>
      <c r="H80" s="184" t="s">
        <v>45</v>
      </c>
      <c r="I80" s="104" t="s">
        <v>20</v>
      </c>
      <c r="J80" s="288" t="s">
        <v>23</v>
      </c>
      <c r="K80" s="523"/>
    </row>
    <row r="81" spans="2:11" x14ac:dyDescent="0.2">
      <c r="B81" s="3073"/>
      <c r="C81" s="3171"/>
      <c r="D81" s="558">
        <v>6</v>
      </c>
      <c r="E81" s="499" t="s">
        <v>3214</v>
      </c>
      <c r="F81" s="180" t="s">
        <v>3215</v>
      </c>
      <c r="G81" s="81">
        <v>75</v>
      </c>
      <c r="H81" s="82" t="s">
        <v>103</v>
      </c>
      <c r="I81" s="81" t="s">
        <v>27</v>
      </c>
      <c r="J81" s="518" t="s">
        <v>28</v>
      </c>
      <c r="K81" s="577"/>
    </row>
    <row r="82" spans="2:11" s="1" customFormat="1" x14ac:dyDescent="0.2">
      <c r="B82" s="3073"/>
      <c r="C82" s="2723" t="s">
        <v>2312</v>
      </c>
      <c r="D82" s="2005">
        <v>1</v>
      </c>
      <c r="E82" s="2006" t="s">
        <v>3216</v>
      </c>
      <c r="F82" s="180" t="s">
        <v>3217</v>
      </c>
      <c r="G82" s="1892">
        <v>83</v>
      </c>
      <c r="H82" s="1892" t="s">
        <v>26</v>
      </c>
      <c r="I82" s="1892" t="s">
        <v>27</v>
      </c>
      <c r="J82" s="1979" t="s">
        <v>28</v>
      </c>
      <c r="K82" s="2007"/>
    </row>
    <row r="83" spans="2:11" x14ac:dyDescent="0.2">
      <c r="B83" s="3073"/>
      <c r="C83" s="1769"/>
      <c r="D83" s="560" t="s">
        <v>1964</v>
      </c>
      <c r="E83" s="507" t="s">
        <v>3218</v>
      </c>
      <c r="F83" s="180" t="s">
        <v>3219</v>
      </c>
      <c r="G83" s="104">
        <v>84</v>
      </c>
      <c r="H83" s="104" t="s">
        <v>519</v>
      </c>
      <c r="I83" s="24" t="s">
        <v>97</v>
      </c>
      <c r="J83" s="449" t="s">
        <v>126</v>
      </c>
      <c r="K83" s="547"/>
    </row>
    <row r="84" spans="2:11" x14ac:dyDescent="0.2">
      <c r="B84" s="3073"/>
      <c r="C84" s="1769"/>
      <c r="D84" s="558">
        <v>3</v>
      </c>
      <c r="E84" s="499" t="s">
        <v>2313</v>
      </c>
      <c r="F84" s="289" t="s">
        <v>3220</v>
      </c>
      <c r="G84" s="81">
        <v>82</v>
      </c>
      <c r="H84" s="82" t="s">
        <v>169</v>
      </c>
      <c r="I84" s="81" t="s">
        <v>27</v>
      </c>
      <c r="J84" s="518" t="s">
        <v>126</v>
      </c>
      <c r="K84" s="2798"/>
    </row>
    <row r="85" spans="2:11" x14ac:dyDescent="0.2">
      <c r="B85" s="3073"/>
      <c r="C85" s="3195" t="s">
        <v>2314</v>
      </c>
      <c r="D85" s="2645" t="s">
        <v>1675</v>
      </c>
      <c r="E85" s="2646" t="s">
        <v>2337</v>
      </c>
      <c r="F85" s="1922" t="s">
        <v>3219</v>
      </c>
      <c r="G85" s="2647">
        <v>85</v>
      </c>
      <c r="H85" s="2648" t="s">
        <v>15</v>
      </c>
      <c r="I85" s="2757" t="s">
        <v>16</v>
      </c>
      <c r="J85" s="796" t="s">
        <v>17</v>
      </c>
      <c r="K85" s="2013"/>
    </row>
    <row r="86" spans="2:11" x14ac:dyDescent="0.2">
      <c r="B86" s="3073"/>
      <c r="C86" s="3171"/>
      <c r="D86" s="1101">
        <v>2</v>
      </c>
      <c r="E86" s="2494" t="s">
        <v>3221</v>
      </c>
      <c r="F86" s="2800" t="s">
        <v>3217</v>
      </c>
      <c r="G86" s="2495">
        <v>85</v>
      </c>
      <c r="H86" s="2644" t="s">
        <v>3143</v>
      </c>
      <c r="I86" s="2148" t="s">
        <v>27</v>
      </c>
      <c r="J86" s="2604" t="s">
        <v>756</v>
      </c>
      <c r="K86" s="549"/>
    </row>
    <row r="87" spans="2:11" ht="13.8" thickBot="1" x14ac:dyDescent="0.25">
      <c r="B87" s="3076"/>
      <c r="C87" s="2492" t="s">
        <v>3222</v>
      </c>
      <c r="D87" s="2493" t="s">
        <v>1675</v>
      </c>
      <c r="E87" s="2605" t="s">
        <v>3223</v>
      </c>
      <c r="F87" s="2799" t="s">
        <v>3224</v>
      </c>
      <c r="G87" s="2499">
        <v>95</v>
      </c>
      <c r="H87" s="2602" t="s">
        <v>3177</v>
      </c>
      <c r="I87" s="2499" t="s">
        <v>16</v>
      </c>
      <c r="J87" s="2603" t="s">
        <v>17</v>
      </c>
      <c r="K87" s="2683" t="s">
        <v>3225</v>
      </c>
    </row>
    <row r="88" spans="2:11" s="1" customFormat="1" ht="13.8" thickTop="1" x14ac:dyDescent="0.2">
      <c r="B88" s="3260" t="s">
        <v>242</v>
      </c>
      <c r="C88" s="3259" t="s">
        <v>2251</v>
      </c>
      <c r="D88" s="919" t="s">
        <v>1675</v>
      </c>
      <c r="E88" s="557" t="s">
        <v>3226</v>
      </c>
      <c r="F88" s="169" t="s">
        <v>2252</v>
      </c>
      <c r="G88" s="2001">
        <v>21</v>
      </c>
      <c r="H88" s="1072" t="s">
        <v>22</v>
      </c>
      <c r="I88" s="48" t="s">
        <v>20</v>
      </c>
      <c r="J88" s="2002" t="s">
        <v>23</v>
      </c>
      <c r="K88" s="2003"/>
    </row>
    <row r="89" spans="2:11" x14ac:dyDescent="0.2">
      <c r="B89" s="3077"/>
      <c r="C89" s="3034"/>
      <c r="D89" s="560" t="s">
        <v>1964</v>
      </c>
      <c r="E89" s="507" t="s">
        <v>3227</v>
      </c>
      <c r="F89" s="180" t="s">
        <v>2254</v>
      </c>
      <c r="G89" s="563">
        <v>23</v>
      </c>
      <c r="H89" s="436" t="s">
        <v>15</v>
      </c>
      <c r="I89" s="48" t="s">
        <v>16</v>
      </c>
      <c r="J89" s="579" t="s">
        <v>17</v>
      </c>
      <c r="K89" s="580"/>
    </row>
    <row r="90" spans="2:11" x14ac:dyDescent="0.2">
      <c r="B90" s="3077"/>
      <c r="C90" s="3171"/>
      <c r="D90" s="558">
        <v>3</v>
      </c>
      <c r="E90" s="499" t="s">
        <v>3228</v>
      </c>
      <c r="F90" s="162" t="s">
        <v>2255</v>
      </c>
      <c r="G90" s="564">
        <v>24</v>
      </c>
      <c r="H90" s="228" t="s">
        <v>91</v>
      </c>
      <c r="I90" s="81" t="s">
        <v>16</v>
      </c>
      <c r="J90" s="518" t="s">
        <v>17</v>
      </c>
      <c r="K90" s="577"/>
    </row>
    <row r="91" spans="2:11" x14ac:dyDescent="0.2">
      <c r="B91" s="3077"/>
      <c r="C91" s="3028" t="s">
        <v>2256</v>
      </c>
      <c r="D91" s="83">
        <v>1</v>
      </c>
      <c r="E91" s="506" t="s">
        <v>3229</v>
      </c>
      <c r="F91" s="169" t="s">
        <v>2315</v>
      </c>
      <c r="G91" s="86" t="s">
        <v>415</v>
      </c>
      <c r="H91" s="1622" t="s">
        <v>1140</v>
      </c>
      <c r="I91" s="53" t="s">
        <v>16</v>
      </c>
      <c r="J91" s="581" t="s">
        <v>533</v>
      </c>
      <c r="K91" s="416"/>
    </row>
    <row r="92" spans="2:11" x14ac:dyDescent="0.2">
      <c r="B92" s="3077"/>
      <c r="C92" s="3027"/>
      <c r="D92" s="565" t="s">
        <v>1964</v>
      </c>
      <c r="E92" s="566" t="s">
        <v>3230</v>
      </c>
      <c r="F92" s="162" t="s">
        <v>3231</v>
      </c>
      <c r="G92" s="66">
        <v>29</v>
      </c>
      <c r="H92" s="107" t="s">
        <v>91</v>
      </c>
      <c r="I92" s="66" t="s">
        <v>16</v>
      </c>
      <c r="J92" s="576" t="s">
        <v>17</v>
      </c>
      <c r="K92" s="582"/>
    </row>
    <row r="93" spans="2:11" x14ac:dyDescent="0.2">
      <c r="B93" s="3077"/>
      <c r="C93" s="3165" t="s">
        <v>2316</v>
      </c>
      <c r="D93" s="495">
        <v>1</v>
      </c>
      <c r="E93" s="567" t="s">
        <v>3232</v>
      </c>
      <c r="F93" s="169" t="s">
        <v>3233</v>
      </c>
      <c r="G93" s="169">
        <v>34</v>
      </c>
      <c r="H93" s="49" t="s">
        <v>2317</v>
      </c>
      <c r="I93" s="48" t="s">
        <v>16</v>
      </c>
      <c r="J93" s="63" t="s">
        <v>17</v>
      </c>
      <c r="K93" s="583"/>
    </row>
    <row r="94" spans="2:11" x14ac:dyDescent="0.2">
      <c r="B94" s="3077"/>
      <c r="C94" s="3077"/>
      <c r="D94" s="495">
        <v>2</v>
      </c>
      <c r="E94" s="2496" t="s">
        <v>3762</v>
      </c>
      <c r="F94" s="2430" t="s">
        <v>3142</v>
      </c>
      <c r="G94" s="2159">
        <v>32</v>
      </c>
      <c r="H94" s="2581" t="s">
        <v>3763</v>
      </c>
      <c r="I94" s="2119" t="s">
        <v>3764</v>
      </c>
      <c r="J94" s="2489" t="s">
        <v>3765</v>
      </c>
      <c r="K94" s="547"/>
    </row>
    <row r="95" spans="2:11" x14ac:dyDescent="0.2">
      <c r="B95" s="3077"/>
      <c r="C95" s="3077"/>
      <c r="D95" s="93">
        <v>3</v>
      </c>
      <c r="E95" s="554" t="s">
        <v>3235</v>
      </c>
      <c r="F95" s="180" t="s">
        <v>2315</v>
      </c>
      <c r="G95" s="94">
        <v>32</v>
      </c>
      <c r="H95" s="1656" t="s">
        <v>584</v>
      </c>
      <c r="I95" s="56" t="s">
        <v>16</v>
      </c>
      <c r="J95" s="284" t="s">
        <v>17</v>
      </c>
      <c r="K95" s="547"/>
    </row>
    <row r="96" spans="2:11" x14ac:dyDescent="0.2">
      <c r="B96" s="3077"/>
      <c r="C96" s="3077"/>
      <c r="D96" s="392">
        <v>4</v>
      </c>
      <c r="E96" s="305" t="s">
        <v>2318</v>
      </c>
      <c r="F96" s="180" t="s">
        <v>3236</v>
      </c>
      <c r="G96" s="305">
        <v>33</v>
      </c>
      <c r="H96" s="292" t="s">
        <v>59</v>
      </c>
      <c r="I96" s="104" t="s">
        <v>16</v>
      </c>
      <c r="J96" s="449" t="s">
        <v>17</v>
      </c>
      <c r="K96" s="452"/>
    </row>
    <row r="97" spans="2:12" x14ac:dyDescent="0.2">
      <c r="B97" s="3077"/>
      <c r="C97" s="3077"/>
      <c r="D97" s="93">
        <v>5</v>
      </c>
      <c r="E97" s="488" t="s">
        <v>3237</v>
      </c>
      <c r="F97" s="180" t="s">
        <v>3238</v>
      </c>
      <c r="G97" s="104">
        <v>30</v>
      </c>
      <c r="H97" s="105" t="s">
        <v>2319</v>
      </c>
      <c r="I97" s="104" t="s">
        <v>300</v>
      </c>
      <c r="J97" s="584" t="s">
        <v>1552</v>
      </c>
      <c r="K97" s="547"/>
    </row>
    <row r="98" spans="2:12" x14ac:dyDescent="0.2">
      <c r="B98" s="3077"/>
      <c r="C98" s="3077"/>
      <c r="D98" s="392">
        <v>6</v>
      </c>
      <c r="E98" s="554" t="s">
        <v>3239</v>
      </c>
      <c r="F98" s="180" t="s">
        <v>2320</v>
      </c>
      <c r="G98" s="94">
        <v>31</v>
      </c>
      <c r="H98" s="94" t="s">
        <v>433</v>
      </c>
      <c r="I98" s="24" t="s">
        <v>97</v>
      </c>
      <c r="J98" s="284" t="s">
        <v>120</v>
      </c>
      <c r="K98" s="547"/>
    </row>
    <row r="99" spans="2:12" x14ac:dyDescent="0.2">
      <c r="B99" s="3077"/>
      <c r="C99" s="3077"/>
      <c r="D99" s="93">
        <v>7</v>
      </c>
      <c r="E99" s="488" t="s">
        <v>3240</v>
      </c>
      <c r="F99" s="180" t="s">
        <v>3231</v>
      </c>
      <c r="G99" s="104">
        <v>30</v>
      </c>
      <c r="H99" s="105" t="s">
        <v>248</v>
      </c>
      <c r="I99" s="104" t="s">
        <v>27</v>
      </c>
      <c r="J99" s="449" t="s">
        <v>28</v>
      </c>
      <c r="K99" s="547"/>
    </row>
    <row r="100" spans="2:12" x14ac:dyDescent="0.2">
      <c r="B100" s="3077"/>
      <c r="C100" s="3164"/>
      <c r="D100" s="424">
        <v>8</v>
      </c>
      <c r="E100" s="491" t="s">
        <v>3241</v>
      </c>
      <c r="F100" s="162" t="s">
        <v>3242</v>
      </c>
      <c r="G100" s="81">
        <v>34</v>
      </c>
      <c r="H100" s="568" t="s">
        <v>19</v>
      </c>
      <c r="I100" s="585" t="s">
        <v>20</v>
      </c>
      <c r="J100" s="518" t="s">
        <v>17</v>
      </c>
      <c r="K100" s="577"/>
    </row>
    <row r="101" spans="2:12" s="1" customFormat="1" x14ac:dyDescent="0.2">
      <c r="B101" s="3077"/>
      <c r="C101" s="3208" t="s">
        <v>2258</v>
      </c>
      <c r="D101" s="17">
        <v>1</v>
      </c>
      <c r="E101" s="511" t="s">
        <v>3243</v>
      </c>
      <c r="F101" s="169" t="s">
        <v>2259</v>
      </c>
      <c r="G101" s="18">
        <v>39</v>
      </c>
      <c r="H101" s="500" t="s">
        <v>286</v>
      </c>
      <c r="I101" s="53" t="s">
        <v>27</v>
      </c>
      <c r="J101" s="526" t="s">
        <v>55</v>
      </c>
      <c r="K101" s="586"/>
      <c r="L101" s="140"/>
    </row>
    <row r="102" spans="2:12" x14ac:dyDescent="0.2">
      <c r="B102" s="3077"/>
      <c r="C102" s="3073"/>
      <c r="D102" s="21">
        <v>2</v>
      </c>
      <c r="E102" s="479" t="s">
        <v>3244</v>
      </c>
      <c r="F102" s="180" t="s">
        <v>2260</v>
      </c>
      <c r="G102" s="22">
        <v>39</v>
      </c>
      <c r="H102" s="24" t="s">
        <v>549</v>
      </c>
      <c r="I102" s="24" t="s">
        <v>550</v>
      </c>
      <c r="J102" s="522" t="s">
        <v>123</v>
      </c>
      <c r="K102" s="523"/>
    </row>
    <row r="103" spans="2:12" x14ac:dyDescent="0.2">
      <c r="B103" s="3077"/>
      <c r="C103" s="3073"/>
      <c r="D103" s="21">
        <v>3</v>
      </c>
      <c r="E103" s="480" t="s">
        <v>2321</v>
      </c>
      <c r="F103" s="180" t="s">
        <v>3245</v>
      </c>
      <c r="G103" s="104">
        <v>36</v>
      </c>
      <c r="H103" s="104" t="s">
        <v>571</v>
      </c>
      <c r="I103" s="572" t="s">
        <v>203</v>
      </c>
      <c r="J103" s="449" t="s">
        <v>77</v>
      </c>
      <c r="K103" s="523"/>
    </row>
    <row r="104" spans="2:12" x14ac:dyDescent="0.2">
      <c r="B104" s="3077"/>
      <c r="C104" s="3073"/>
      <c r="D104" s="21">
        <v>4</v>
      </c>
      <c r="E104" s="1685" t="s">
        <v>2322</v>
      </c>
      <c r="F104" s="180" t="s">
        <v>3160</v>
      </c>
      <c r="G104" s="94">
        <v>39</v>
      </c>
      <c r="H104" s="94" t="s">
        <v>626</v>
      </c>
      <c r="I104" s="56" t="s">
        <v>191</v>
      </c>
      <c r="J104" s="284" t="s">
        <v>120</v>
      </c>
      <c r="K104" s="547"/>
    </row>
    <row r="105" spans="2:12" x14ac:dyDescent="0.2">
      <c r="B105" s="3077"/>
      <c r="C105" s="3073"/>
      <c r="D105" s="21">
        <v>5</v>
      </c>
      <c r="E105" s="479" t="s">
        <v>3246</v>
      </c>
      <c r="F105" s="180" t="s">
        <v>2262</v>
      </c>
      <c r="G105" s="22">
        <v>36</v>
      </c>
      <c r="H105" s="24" t="s">
        <v>210</v>
      </c>
      <c r="I105" s="56" t="s">
        <v>27</v>
      </c>
      <c r="J105" s="522" t="s">
        <v>211</v>
      </c>
      <c r="K105" s="523"/>
    </row>
    <row r="106" spans="2:12" x14ac:dyDescent="0.2">
      <c r="B106" s="3077"/>
      <c r="C106" s="3073"/>
      <c r="D106" s="21">
        <v>6</v>
      </c>
      <c r="E106" s="479" t="s">
        <v>3247</v>
      </c>
      <c r="F106" s="180" t="s">
        <v>2283</v>
      </c>
      <c r="G106" s="22">
        <v>39</v>
      </c>
      <c r="H106" s="24" t="s">
        <v>284</v>
      </c>
      <c r="I106" s="56" t="s">
        <v>27</v>
      </c>
      <c r="J106" s="522" t="s">
        <v>62</v>
      </c>
      <c r="K106" s="523"/>
    </row>
    <row r="107" spans="2:12" x14ac:dyDescent="0.2">
      <c r="B107" s="3077"/>
      <c r="C107" s="3073"/>
      <c r="D107" s="21">
        <v>7</v>
      </c>
      <c r="E107" s="479" t="s">
        <v>3248</v>
      </c>
      <c r="F107" s="180" t="s">
        <v>2266</v>
      </c>
      <c r="G107" s="393">
        <v>38</v>
      </c>
      <c r="H107" s="273" t="s">
        <v>232</v>
      </c>
      <c r="I107" s="56" t="s">
        <v>16</v>
      </c>
      <c r="J107" s="522" t="s">
        <v>28</v>
      </c>
      <c r="K107" s="452"/>
    </row>
    <row r="108" spans="2:12" x14ac:dyDescent="0.2">
      <c r="B108" s="3077"/>
      <c r="C108" s="3073"/>
      <c r="D108" s="21">
        <v>8</v>
      </c>
      <c r="E108" s="569" t="s">
        <v>3249</v>
      </c>
      <c r="F108" s="180" t="s">
        <v>2323</v>
      </c>
      <c r="G108" s="22">
        <v>36</v>
      </c>
      <c r="H108" s="273" t="s">
        <v>232</v>
      </c>
      <c r="I108" s="56" t="s">
        <v>16</v>
      </c>
      <c r="J108" s="522" t="s">
        <v>28</v>
      </c>
      <c r="K108" s="304"/>
    </row>
    <row r="109" spans="2:12" x14ac:dyDescent="0.2">
      <c r="B109" s="3077"/>
      <c r="C109" s="3073"/>
      <c r="D109" s="21">
        <v>9</v>
      </c>
      <c r="E109" s="488" t="s">
        <v>3250</v>
      </c>
      <c r="F109" s="180" t="s">
        <v>2324</v>
      </c>
      <c r="G109" s="104">
        <v>38</v>
      </c>
      <c r="H109" s="329" t="s">
        <v>507</v>
      </c>
      <c r="I109" s="56" t="s">
        <v>16</v>
      </c>
      <c r="J109" s="529" t="s">
        <v>28</v>
      </c>
      <c r="K109" s="452"/>
    </row>
    <row r="110" spans="2:12" x14ac:dyDescent="0.2">
      <c r="B110" s="3164"/>
      <c r="C110" s="3074"/>
      <c r="D110" s="58">
        <v>10</v>
      </c>
      <c r="E110" s="59" t="s">
        <v>2325</v>
      </c>
      <c r="F110" s="162" t="s">
        <v>3251</v>
      </c>
      <c r="G110" s="59">
        <v>38</v>
      </c>
      <c r="H110" s="61" t="s">
        <v>622</v>
      </c>
      <c r="I110" s="143" t="s">
        <v>16</v>
      </c>
      <c r="J110" s="545" t="s">
        <v>17</v>
      </c>
      <c r="K110" s="587"/>
    </row>
    <row r="111" spans="2:12" s="1" customFormat="1" x14ac:dyDescent="0.2">
      <c r="B111" s="3165" t="s">
        <v>242</v>
      </c>
      <c r="C111" s="3165" t="s">
        <v>2264</v>
      </c>
      <c r="D111" s="108">
        <v>1</v>
      </c>
      <c r="E111" s="2085" t="s">
        <v>3252</v>
      </c>
      <c r="F111" s="169" t="s">
        <v>2259</v>
      </c>
      <c r="G111" s="2085">
        <v>42</v>
      </c>
      <c r="H111" s="2059" t="s">
        <v>1048</v>
      </c>
      <c r="I111" s="2060" t="s">
        <v>341</v>
      </c>
      <c r="J111" s="2061" t="s">
        <v>533</v>
      </c>
      <c r="K111" s="533"/>
    </row>
    <row r="112" spans="2:12" x14ac:dyDescent="0.2">
      <c r="B112" s="3077"/>
      <c r="C112" s="3077"/>
      <c r="D112" s="93">
        <v>2</v>
      </c>
      <c r="E112" s="554" t="s">
        <v>3246</v>
      </c>
      <c r="F112" s="180" t="s">
        <v>3169</v>
      </c>
      <c r="G112" s="94">
        <v>40</v>
      </c>
      <c r="H112" s="94" t="s">
        <v>351</v>
      </c>
      <c r="I112" s="56" t="s">
        <v>16</v>
      </c>
      <c r="J112" s="284" t="s">
        <v>28</v>
      </c>
      <c r="K112" s="523"/>
    </row>
    <row r="113" spans="2:11" x14ac:dyDescent="0.2">
      <c r="B113" s="3077"/>
      <c r="C113" s="3077"/>
      <c r="D113" s="21">
        <v>3</v>
      </c>
      <c r="E113" s="571" t="s">
        <v>3253</v>
      </c>
      <c r="F113" s="180" t="s">
        <v>2283</v>
      </c>
      <c r="G113" s="54">
        <v>43</v>
      </c>
      <c r="H113" s="94" t="s">
        <v>451</v>
      </c>
      <c r="I113" s="24" t="s">
        <v>97</v>
      </c>
      <c r="J113" s="284" t="s">
        <v>309</v>
      </c>
      <c r="K113" s="523"/>
    </row>
    <row r="114" spans="2:11" x14ac:dyDescent="0.2">
      <c r="B114" s="3077"/>
      <c r="C114" s="3077"/>
      <c r="D114" s="93">
        <v>4</v>
      </c>
      <c r="E114" s="488" t="s">
        <v>2326</v>
      </c>
      <c r="F114" s="180" t="s">
        <v>2327</v>
      </c>
      <c r="G114" s="572">
        <v>40</v>
      </c>
      <c r="H114" s="104" t="s">
        <v>37</v>
      </c>
      <c r="I114" s="449" t="s">
        <v>16</v>
      </c>
      <c r="J114" s="449" t="s">
        <v>17</v>
      </c>
      <c r="K114" s="523"/>
    </row>
    <row r="115" spans="2:11" x14ac:dyDescent="0.2">
      <c r="B115" s="3077"/>
      <c r="C115" s="3077"/>
      <c r="D115" s="21">
        <v>5</v>
      </c>
      <c r="E115" s="504" t="s">
        <v>3254</v>
      </c>
      <c r="F115" s="180" t="s">
        <v>2315</v>
      </c>
      <c r="G115" s="90">
        <v>44</v>
      </c>
      <c r="H115" s="92" t="s">
        <v>39</v>
      </c>
      <c r="I115" s="56" t="s">
        <v>16</v>
      </c>
      <c r="J115" s="284" t="s">
        <v>28</v>
      </c>
      <c r="K115" s="523"/>
    </row>
    <row r="116" spans="2:11" x14ac:dyDescent="0.2">
      <c r="B116" s="3077"/>
      <c r="C116" s="3077"/>
      <c r="D116" s="93">
        <v>6</v>
      </c>
      <c r="E116" s="1684" t="s">
        <v>2328</v>
      </c>
      <c r="F116" s="180" t="s">
        <v>2266</v>
      </c>
      <c r="G116" s="90">
        <v>41</v>
      </c>
      <c r="H116" s="486" t="s">
        <v>262</v>
      </c>
      <c r="I116" s="90" t="s">
        <v>16</v>
      </c>
      <c r="J116" s="449" t="s">
        <v>17</v>
      </c>
      <c r="K116" s="523"/>
    </row>
    <row r="117" spans="2:11" x14ac:dyDescent="0.2">
      <c r="B117" s="3077"/>
      <c r="C117" s="3077"/>
      <c r="D117" s="21">
        <v>7</v>
      </c>
      <c r="E117" s="485" t="s">
        <v>3255</v>
      </c>
      <c r="F117" s="180" t="s">
        <v>2267</v>
      </c>
      <c r="G117" s="90">
        <v>44</v>
      </c>
      <c r="H117" s="486" t="s">
        <v>262</v>
      </c>
      <c r="I117" s="90" t="s">
        <v>16</v>
      </c>
      <c r="J117" s="449" t="s">
        <v>17</v>
      </c>
      <c r="K117" s="523"/>
    </row>
    <row r="118" spans="2:11" x14ac:dyDescent="0.2">
      <c r="B118" s="3077"/>
      <c r="C118" s="3077"/>
      <c r="D118" s="93">
        <v>8</v>
      </c>
      <c r="E118" s="485" t="s">
        <v>3256</v>
      </c>
      <c r="F118" s="180" t="s">
        <v>2329</v>
      </c>
      <c r="G118" s="90">
        <v>44</v>
      </c>
      <c r="H118" s="486" t="s">
        <v>262</v>
      </c>
      <c r="I118" s="90" t="s">
        <v>16</v>
      </c>
      <c r="J118" s="449" t="s">
        <v>17</v>
      </c>
      <c r="K118" s="523"/>
    </row>
    <row r="119" spans="2:11" x14ac:dyDescent="0.2">
      <c r="B119" s="3077"/>
      <c r="C119" s="3077"/>
      <c r="D119" s="21">
        <v>9</v>
      </c>
      <c r="E119" s="485" t="s">
        <v>3257</v>
      </c>
      <c r="F119" s="180" t="s">
        <v>3258</v>
      </c>
      <c r="G119" s="90">
        <v>45</v>
      </c>
      <c r="H119" s="184" t="s">
        <v>32</v>
      </c>
      <c r="I119" s="104" t="s">
        <v>16</v>
      </c>
      <c r="J119" s="449" t="s">
        <v>17</v>
      </c>
      <c r="K119" s="523"/>
    </row>
    <row r="120" spans="2:11" x14ac:dyDescent="0.2">
      <c r="B120" s="3077"/>
      <c r="C120" s="3164"/>
      <c r="D120" s="32">
        <v>10</v>
      </c>
      <c r="E120" s="573" t="s">
        <v>3259</v>
      </c>
      <c r="F120" s="162" t="s">
        <v>3245</v>
      </c>
      <c r="G120" s="323">
        <v>40</v>
      </c>
      <c r="H120" s="574" t="s">
        <v>30</v>
      </c>
      <c r="I120" s="81" t="s">
        <v>16</v>
      </c>
      <c r="J120" s="518" t="s">
        <v>17</v>
      </c>
      <c r="K120" s="525"/>
    </row>
    <row r="121" spans="2:11" x14ac:dyDescent="0.2">
      <c r="B121" s="3077"/>
      <c r="C121" s="3032" t="s">
        <v>2273</v>
      </c>
      <c r="D121" s="17">
        <v>1</v>
      </c>
      <c r="E121" s="559" t="s">
        <v>3260</v>
      </c>
      <c r="F121" s="169" t="s">
        <v>2274</v>
      </c>
      <c r="G121" s="18">
        <v>46</v>
      </c>
      <c r="H121" s="20" t="s">
        <v>2330</v>
      </c>
      <c r="I121" s="590" t="s">
        <v>300</v>
      </c>
      <c r="J121" s="526" t="s">
        <v>554</v>
      </c>
      <c r="K121" s="527"/>
    </row>
    <row r="122" spans="2:11" x14ac:dyDescent="0.2">
      <c r="B122" s="3077"/>
      <c r="C122" s="3021"/>
      <c r="D122" s="21">
        <v>2</v>
      </c>
      <c r="E122" s="479" t="s">
        <v>3261</v>
      </c>
      <c r="F122" s="180" t="s">
        <v>3160</v>
      </c>
      <c r="G122" s="22">
        <v>45</v>
      </c>
      <c r="H122" s="24" t="s">
        <v>210</v>
      </c>
      <c r="I122" s="56" t="s">
        <v>27</v>
      </c>
      <c r="J122" s="522" t="s">
        <v>211</v>
      </c>
      <c r="K122" s="547"/>
    </row>
    <row r="123" spans="2:11" x14ac:dyDescent="0.2">
      <c r="B123" s="3077"/>
      <c r="C123" s="3021"/>
      <c r="D123" s="21">
        <v>3</v>
      </c>
      <c r="E123" s="479" t="s">
        <v>3262</v>
      </c>
      <c r="F123" s="180" t="s">
        <v>2283</v>
      </c>
      <c r="G123" s="22">
        <v>47</v>
      </c>
      <c r="H123" s="168" t="s">
        <v>360</v>
      </c>
      <c r="I123" s="56" t="s">
        <v>27</v>
      </c>
      <c r="J123" s="534" t="s">
        <v>55</v>
      </c>
      <c r="K123" s="523"/>
    </row>
    <row r="124" spans="2:11" x14ac:dyDescent="0.2">
      <c r="B124" s="3077"/>
      <c r="C124" s="3021"/>
      <c r="D124" s="21">
        <v>4</v>
      </c>
      <c r="E124" s="488" t="s">
        <v>3263</v>
      </c>
      <c r="F124" s="180" t="s">
        <v>2267</v>
      </c>
      <c r="G124" s="104">
        <v>47</v>
      </c>
      <c r="H124" s="57" t="s">
        <v>19</v>
      </c>
      <c r="I124" s="591" t="s">
        <v>20</v>
      </c>
      <c r="J124" s="449" t="s">
        <v>17</v>
      </c>
      <c r="K124" s="304"/>
    </row>
    <row r="125" spans="2:11" x14ac:dyDescent="0.2">
      <c r="B125" s="3077"/>
      <c r="C125" s="3021"/>
      <c r="D125" s="21">
        <v>5</v>
      </c>
      <c r="E125" s="483" t="s">
        <v>3264</v>
      </c>
      <c r="F125" s="180" t="s">
        <v>2329</v>
      </c>
      <c r="G125" s="104">
        <v>45</v>
      </c>
      <c r="H125" s="486" t="s">
        <v>812</v>
      </c>
      <c r="I125" s="542" t="s">
        <v>503</v>
      </c>
      <c r="J125" s="543" t="s">
        <v>504</v>
      </c>
      <c r="K125" s="304"/>
    </row>
    <row r="126" spans="2:11" x14ac:dyDescent="0.2">
      <c r="B126" s="3077"/>
      <c r="C126" s="3021"/>
      <c r="D126" s="21">
        <v>6</v>
      </c>
      <c r="E126" s="305" t="s">
        <v>2331</v>
      </c>
      <c r="F126" s="180" t="s">
        <v>2266</v>
      </c>
      <c r="G126" s="496">
        <v>45</v>
      </c>
      <c r="H126" s="292" t="s">
        <v>59</v>
      </c>
      <c r="I126" s="104" t="s">
        <v>16</v>
      </c>
      <c r="J126" s="449" t="s">
        <v>17</v>
      </c>
      <c r="K126" s="452"/>
    </row>
    <row r="127" spans="2:11" x14ac:dyDescent="0.2">
      <c r="B127" s="3077"/>
      <c r="C127" s="3021"/>
      <c r="D127" s="21">
        <v>7</v>
      </c>
      <c r="E127" s="479" t="s">
        <v>3265</v>
      </c>
      <c r="F127" s="180" t="s">
        <v>2279</v>
      </c>
      <c r="G127" s="22">
        <v>48</v>
      </c>
      <c r="H127" s="168" t="s">
        <v>72</v>
      </c>
      <c r="I127" s="538" t="s">
        <v>311</v>
      </c>
      <c r="J127" s="534" t="s">
        <v>70</v>
      </c>
      <c r="K127" s="592"/>
    </row>
    <row r="128" spans="2:11" x14ac:dyDescent="0.2">
      <c r="B128" s="3077"/>
      <c r="C128" s="3021"/>
      <c r="D128" s="21">
        <v>8</v>
      </c>
      <c r="E128" s="488" t="s">
        <v>3266</v>
      </c>
      <c r="F128" s="180" t="s">
        <v>2329</v>
      </c>
      <c r="G128" s="104">
        <v>48</v>
      </c>
      <c r="H128" s="57" t="s">
        <v>19</v>
      </c>
      <c r="I128" s="591" t="s">
        <v>20</v>
      </c>
      <c r="J128" s="449" t="s">
        <v>17</v>
      </c>
      <c r="K128" s="592"/>
    </row>
    <row r="129" spans="2:12" x14ac:dyDescent="0.2">
      <c r="B129" s="3077"/>
      <c r="C129" s="3021"/>
      <c r="D129" s="21">
        <v>9</v>
      </c>
      <c r="E129" s="479" t="s">
        <v>3267</v>
      </c>
      <c r="F129" s="180" t="s">
        <v>2332</v>
      </c>
      <c r="G129" s="22">
        <v>46</v>
      </c>
      <c r="H129" s="168" t="s">
        <v>287</v>
      </c>
      <c r="I129" s="56" t="s">
        <v>16</v>
      </c>
      <c r="J129" s="534" t="s">
        <v>28</v>
      </c>
      <c r="K129" s="547"/>
    </row>
    <row r="130" spans="2:12" x14ac:dyDescent="0.2">
      <c r="B130" s="3077"/>
      <c r="C130" s="3033"/>
      <c r="D130" s="58">
        <v>10</v>
      </c>
      <c r="E130" s="509" t="s">
        <v>3268</v>
      </c>
      <c r="F130" s="162" t="s">
        <v>2306</v>
      </c>
      <c r="G130" s="59">
        <v>47</v>
      </c>
      <c r="H130" s="61" t="s">
        <v>1140</v>
      </c>
      <c r="I130" s="143" t="s">
        <v>16</v>
      </c>
      <c r="J130" s="593" t="s">
        <v>280</v>
      </c>
      <c r="K130" s="549"/>
    </row>
    <row r="131" spans="2:12" s="1" customFormat="1" x14ac:dyDescent="0.2">
      <c r="B131" s="3077"/>
      <c r="C131" s="3028" t="s">
        <v>2282</v>
      </c>
      <c r="D131" s="108">
        <v>1</v>
      </c>
      <c r="E131" s="206" t="s">
        <v>2333</v>
      </c>
      <c r="F131" s="169" t="s">
        <v>2274</v>
      </c>
      <c r="G131" s="206">
        <v>50</v>
      </c>
      <c r="H131" s="436" t="s">
        <v>48</v>
      </c>
      <c r="I131" s="48" t="s">
        <v>20</v>
      </c>
      <c r="J131" s="63" t="s">
        <v>23</v>
      </c>
      <c r="K131" s="253"/>
      <c r="L131" s="140"/>
    </row>
    <row r="132" spans="2:12" x14ac:dyDescent="0.2">
      <c r="B132" s="3077"/>
      <c r="C132" s="3026"/>
      <c r="D132" s="41">
        <v>2</v>
      </c>
      <c r="E132" s="508" t="s">
        <v>3269</v>
      </c>
      <c r="F132" s="180" t="s">
        <v>2292</v>
      </c>
      <c r="G132" s="42">
        <v>52</v>
      </c>
      <c r="H132" s="575" t="s">
        <v>2334</v>
      </c>
      <c r="I132" s="594" t="s">
        <v>2335</v>
      </c>
      <c r="J132" s="595" t="s">
        <v>2336</v>
      </c>
      <c r="K132" s="304"/>
    </row>
    <row r="133" spans="2:12" x14ac:dyDescent="0.2">
      <c r="B133" s="3077"/>
      <c r="C133" s="3026"/>
      <c r="D133" s="21">
        <v>3</v>
      </c>
      <c r="E133" s="488" t="s">
        <v>2337</v>
      </c>
      <c r="F133" s="180" t="s">
        <v>3270</v>
      </c>
      <c r="G133" s="572">
        <v>51</v>
      </c>
      <c r="H133" s="104" t="s">
        <v>571</v>
      </c>
      <c r="I133" s="572" t="s">
        <v>203</v>
      </c>
      <c r="J133" s="449" t="s">
        <v>77</v>
      </c>
      <c r="K133" s="523"/>
    </row>
    <row r="134" spans="2:12" x14ac:dyDescent="0.2">
      <c r="B134" s="3077"/>
      <c r="C134" s="3026"/>
      <c r="D134" s="41">
        <v>4</v>
      </c>
      <c r="E134" s="479" t="s">
        <v>3271</v>
      </c>
      <c r="F134" s="180" t="s">
        <v>2283</v>
      </c>
      <c r="G134" s="22">
        <v>50</v>
      </c>
      <c r="H134" s="24" t="s">
        <v>2338</v>
      </c>
      <c r="I134" s="56" t="s">
        <v>191</v>
      </c>
      <c r="J134" s="522" t="s">
        <v>2339</v>
      </c>
      <c r="K134" s="304"/>
    </row>
    <row r="135" spans="2:12" s="1" customFormat="1" x14ac:dyDescent="0.2">
      <c r="B135" s="3077"/>
      <c r="C135" s="3026"/>
      <c r="D135" s="41">
        <v>5</v>
      </c>
      <c r="E135" s="479" t="s">
        <v>2465</v>
      </c>
      <c r="F135" s="180" t="s">
        <v>2284</v>
      </c>
      <c r="G135" s="22">
        <v>53</v>
      </c>
      <c r="H135" s="436" t="s">
        <v>2340</v>
      </c>
      <c r="I135" s="104" t="s">
        <v>2341</v>
      </c>
      <c r="J135" s="596" t="s">
        <v>338</v>
      </c>
      <c r="K135" s="597"/>
      <c r="L135" s="140"/>
    </row>
    <row r="136" spans="2:12" x14ac:dyDescent="0.2">
      <c r="B136" s="3077"/>
      <c r="C136" s="3026"/>
      <c r="D136" s="21">
        <v>6</v>
      </c>
      <c r="E136" s="479" t="s">
        <v>3272</v>
      </c>
      <c r="F136" s="180" t="s">
        <v>2329</v>
      </c>
      <c r="G136" s="22">
        <v>50</v>
      </c>
      <c r="H136" s="105" t="s">
        <v>41</v>
      </c>
      <c r="I136" s="104" t="s">
        <v>20</v>
      </c>
      <c r="J136" s="449" t="s">
        <v>23</v>
      </c>
      <c r="K136" s="612"/>
    </row>
    <row r="137" spans="2:12" x14ac:dyDescent="0.2">
      <c r="B137" s="3077"/>
      <c r="C137" s="3026"/>
      <c r="D137" s="21">
        <v>7</v>
      </c>
      <c r="E137" s="485" t="s">
        <v>3273</v>
      </c>
      <c r="F137" s="180" t="s">
        <v>2279</v>
      </c>
      <c r="G137" s="90">
        <v>51</v>
      </c>
      <c r="H137" s="104" t="s">
        <v>2285</v>
      </c>
      <c r="I137" s="24" t="s">
        <v>16</v>
      </c>
      <c r="J137" s="528" t="s">
        <v>263</v>
      </c>
      <c r="K137" s="530"/>
    </row>
    <row r="138" spans="2:12" x14ac:dyDescent="0.2">
      <c r="B138" s="3077"/>
      <c r="C138" s="3026"/>
      <c r="D138" s="41">
        <v>8</v>
      </c>
      <c r="E138" s="571" t="s">
        <v>3268</v>
      </c>
      <c r="F138" s="180" t="s">
        <v>3274</v>
      </c>
      <c r="G138" s="54">
        <v>53</v>
      </c>
      <c r="H138" s="1594" t="s">
        <v>1769</v>
      </c>
      <c r="I138" s="56" t="s">
        <v>27</v>
      </c>
      <c r="J138" s="613" t="s">
        <v>102</v>
      </c>
      <c r="K138" s="304"/>
    </row>
    <row r="139" spans="2:12" x14ac:dyDescent="0.2">
      <c r="B139" s="3077"/>
      <c r="C139" s="3026"/>
      <c r="D139" s="21">
        <v>9</v>
      </c>
      <c r="E139" s="479" t="s">
        <v>3275</v>
      </c>
      <c r="F139" s="180" t="s">
        <v>2289</v>
      </c>
      <c r="G139" s="22">
        <v>53</v>
      </c>
      <c r="H139" s="24" t="s">
        <v>221</v>
      </c>
      <c r="I139" s="56" t="s">
        <v>16</v>
      </c>
      <c r="J139" s="522" t="s">
        <v>17</v>
      </c>
      <c r="K139" s="547"/>
    </row>
    <row r="140" spans="2:12" x14ac:dyDescent="0.2">
      <c r="B140" s="3077"/>
      <c r="C140" s="3027"/>
      <c r="D140" s="96">
        <v>10</v>
      </c>
      <c r="E140" s="481" t="s">
        <v>3276</v>
      </c>
      <c r="F140" s="162" t="s">
        <v>3277</v>
      </c>
      <c r="G140" s="33">
        <v>52</v>
      </c>
      <c r="H140" s="50" t="s">
        <v>194</v>
      </c>
      <c r="I140" s="300" t="s">
        <v>16</v>
      </c>
      <c r="J140" s="524" t="s">
        <v>17</v>
      </c>
      <c r="K140" s="614"/>
    </row>
    <row r="141" spans="2:12" x14ac:dyDescent="0.2">
      <c r="B141" s="3077"/>
      <c r="C141" s="3028" t="s">
        <v>2288</v>
      </c>
      <c r="D141" s="83">
        <v>1</v>
      </c>
      <c r="E141" s="506" t="s">
        <v>3278</v>
      </c>
      <c r="F141" s="169" t="s">
        <v>2292</v>
      </c>
      <c r="G141" s="84">
        <v>55</v>
      </c>
      <c r="H141" s="1622" t="s">
        <v>355</v>
      </c>
      <c r="I141" s="84" t="s">
        <v>356</v>
      </c>
      <c r="J141" s="581" t="s">
        <v>224</v>
      </c>
      <c r="K141" s="527"/>
    </row>
    <row r="142" spans="2:12" x14ac:dyDescent="0.2">
      <c r="B142" s="3077"/>
      <c r="C142" s="3026"/>
      <c r="D142" s="41">
        <v>2</v>
      </c>
      <c r="E142" s="2057" t="s">
        <v>3279</v>
      </c>
      <c r="F142" s="180" t="s">
        <v>3169</v>
      </c>
      <c r="G142" s="2058" t="s">
        <v>2342</v>
      </c>
      <c r="H142" s="2059" t="s">
        <v>134</v>
      </c>
      <c r="I142" s="2060" t="s">
        <v>3280</v>
      </c>
      <c r="J142" s="2061" t="s">
        <v>17</v>
      </c>
      <c r="K142" s="523"/>
    </row>
    <row r="143" spans="2:12" ht="13.5" customHeight="1" x14ac:dyDescent="0.2">
      <c r="B143" s="3077"/>
      <c r="C143" s="3026"/>
      <c r="D143" s="41">
        <v>3</v>
      </c>
      <c r="E143" s="488" t="s">
        <v>3264</v>
      </c>
      <c r="F143" s="180" t="s">
        <v>2294</v>
      </c>
      <c r="G143" s="104">
        <v>58</v>
      </c>
      <c r="H143" s="329" t="s">
        <v>507</v>
      </c>
      <c r="I143" s="56" t="s">
        <v>16</v>
      </c>
      <c r="J143" s="529" t="s">
        <v>28</v>
      </c>
      <c r="K143" s="523"/>
    </row>
    <row r="144" spans="2:12" s="1" customFormat="1" x14ac:dyDescent="0.2">
      <c r="B144" s="3077"/>
      <c r="C144" s="3026"/>
      <c r="D144" s="41">
        <v>4</v>
      </c>
      <c r="E144" s="94" t="s">
        <v>2343</v>
      </c>
      <c r="F144" s="180" t="s">
        <v>2286</v>
      </c>
      <c r="G144" s="94">
        <v>57</v>
      </c>
      <c r="H144" s="1656" t="s">
        <v>2344</v>
      </c>
      <c r="I144" s="56" t="s">
        <v>97</v>
      </c>
      <c r="J144" s="522" t="s">
        <v>517</v>
      </c>
      <c r="K144" s="417"/>
      <c r="L144" s="140"/>
    </row>
    <row r="145" spans="2:16" x14ac:dyDescent="0.2">
      <c r="B145" s="3077"/>
      <c r="C145" s="3026"/>
      <c r="D145" s="41">
        <v>5</v>
      </c>
      <c r="E145" s="489" t="s">
        <v>3281</v>
      </c>
      <c r="F145" s="180" t="s">
        <v>2283</v>
      </c>
      <c r="G145" s="180">
        <v>58</v>
      </c>
      <c r="H145" s="105" t="s">
        <v>320</v>
      </c>
      <c r="I145" s="104" t="s">
        <v>88</v>
      </c>
      <c r="J145" s="449" t="s">
        <v>89</v>
      </c>
      <c r="K145" s="417"/>
    </row>
    <row r="146" spans="2:16" x14ac:dyDescent="0.2">
      <c r="B146" s="3077"/>
      <c r="C146" s="3026"/>
      <c r="D146" s="41">
        <v>6</v>
      </c>
      <c r="E146" s="554" t="s">
        <v>3282</v>
      </c>
      <c r="F146" s="180" t="s">
        <v>2332</v>
      </c>
      <c r="G146" s="94">
        <v>55</v>
      </c>
      <c r="H146" s="94" t="s">
        <v>351</v>
      </c>
      <c r="I146" s="56" t="s">
        <v>16</v>
      </c>
      <c r="J146" s="284" t="s">
        <v>28</v>
      </c>
      <c r="K146" s="523"/>
    </row>
    <row r="147" spans="2:16" x14ac:dyDescent="0.2">
      <c r="B147" s="3077"/>
      <c r="C147" s="3026"/>
      <c r="D147" s="41">
        <v>7</v>
      </c>
      <c r="E147" s="554" t="s">
        <v>3283</v>
      </c>
      <c r="F147" s="180" t="s">
        <v>2345</v>
      </c>
      <c r="G147" s="94">
        <v>57</v>
      </c>
      <c r="H147" s="1656" t="s">
        <v>2346</v>
      </c>
      <c r="I147" s="56" t="s">
        <v>191</v>
      </c>
      <c r="J147" s="284" t="s">
        <v>446</v>
      </c>
      <c r="K147" s="523"/>
    </row>
    <row r="148" spans="2:16" x14ac:dyDescent="0.2">
      <c r="B148" s="3164"/>
      <c r="C148" s="3027"/>
      <c r="D148" s="25">
        <v>8</v>
      </c>
      <c r="E148" s="599" t="s">
        <v>3284</v>
      </c>
      <c r="F148" s="162" t="s">
        <v>2299</v>
      </c>
      <c r="G148" s="147">
        <v>55</v>
      </c>
      <c r="H148" s="1665" t="s">
        <v>584</v>
      </c>
      <c r="I148" s="143" t="s">
        <v>16</v>
      </c>
      <c r="J148" s="615" t="s">
        <v>17</v>
      </c>
      <c r="K148" s="582"/>
    </row>
    <row r="149" spans="2:16" x14ac:dyDescent="0.2">
      <c r="B149" s="3165" t="s">
        <v>242</v>
      </c>
      <c r="C149" s="3195" t="s">
        <v>2291</v>
      </c>
      <c r="D149" s="1787">
        <v>1</v>
      </c>
      <c r="E149" s="2009" t="s">
        <v>3285</v>
      </c>
      <c r="F149" s="169" t="s">
        <v>2289</v>
      </c>
      <c r="G149" s="1785">
        <v>61</v>
      </c>
      <c r="H149" s="1867" t="s">
        <v>812</v>
      </c>
      <c r="I149" s="2010" t="s">
        <v>503</v>
      </c>
      <c r="J149" s="2011" t="s">
        <v>504</v>
      </c>
      <c r="K149" s="1924"/>
    </row>
    <row r="150" spans="2:16" x14ac:dyDescent="0.2">
      <c r="B150" s="3077"/>
      <c r="C150" s="3034"/>
      <c r="D150" s="283">
        <v>2</v>
      </c>
      <c r="E150" s="571" t="s">
        <v>3286</v>
      </c>
      <c r="F150" s="180" t="s">
        <v>2292</v>
      </c>
      <c r="G150" s="54">
        <v>62</v>
      </c>
      <c r="H150" s="1594" t="s">
        <v>190</v>
      </c>
      <c r="I150" s="56" t="s">
        <v>191</v>
      </c>
      <c r="J150" s="284" t="s">
        <v>192</v>
      </c>
      <c r="K150" s="523"/>
    </row>
    <row r="151" spans="2:16" x14ac:dyDescent="0.2">
      <c r="B151" s="3077"/>
      <c r="C151" s="3034"/>
      <c r="D151" s="283">
        <v>3</v>
      </c>
      <c r="E151" s="2128" t="s">
        <v>3264</v>
      </c>
      <c r="F151" s="2430" t="s">
        <v>3169</v>
      </c>
      <c r="G151" s="2386" t="s">
        <v>1722</v>
      </c>
      <c r="H151" s="2387" t="s">
        <v>3287</v>
      </c>
      <c r="I151" s="2076" t="s">
        <v>203</v>
      </c>
      <c r="J151" s="2388" t="s">
        <v>66</v>
      </c>
      <c r="K151" s="523"/>
    </row>
    <row r="152" spans="2:16" x14ac:dyDescent="0.2">
      <c r="B152" s="3077"/>
      <c r="C152" s="3034"/>
      <c r="D152" s="283">
        <v>4</v>
      </c>
      <c r="E152" s="2073" t="s">
        <v>3288</v>
      </c>
      <c r="F152" s="2430" t="s">
        <v>2286</v>
      </c>
      <c r="G152" s="2073">
        <v>61</v>
      </c>
      <c r="H152" s="2581" t="s">
        <v>3234</v>
      </c>
      <c r="I152" s="2119" t="s">
        <v>27</v>
      </c>
      <c r="J152" s="2489" t="s">
        <v>756</v>
      </c>
      <c r="K152" s="547"/>
    </row>
    <row r="153" spans="2:16" x14ac:dyDescent="0.2">
      <c r="B153" s="3077"/>
      <c r="C153" s="3034"/>
      <c r="D153" s="283">
        <v>5</v>
      </c>
      <c r="E153" s="488" t="s">
        <v>3289</v>
      </c>
      <c r="F153" s="180" t="s">
        <v>2283</v>
      </c>
      <c r="G153" s="104">
        <v>61</v>
      </c>
      <c r="H153" s="104" t="s">
        <v>85</v>
      </c>
      <c r="I153" s="104" t="s">
        <v>20</v>
      </c>
      <c r="J153" s="449" t="s">
        <v>23</v>
      </c>
      <c r="K153" s="523"/>
    </row>
    <row r="154" spans="2:16" x14ac:dyDescent="0.2">
      <c r="B154" s="3077"/>
      <c r="C154" s="3034"/>
      <c r="D154" s="283">
        <v>6</v>
      </c>
      <c r="E154" s="488" t="s">
        <v>3290</v>
      </c>
      <c r="F154" s="180" t="s">
        <v>2295</v>
      </c>
      <c r="G154" s="104">
        <v>64</v>
      </c>
      <c r="H154" s="329" t="s">
        <v>507</v>
      </c>
      <c r="I154" s="56" t="s">
        <v>16</v>
      </c>
      <c r="J154" s="529" t="s">
        <v>28</v>
      </c>
      <c r="K154" s="523"/>
    </row>
    <row r="155" spans="2:16" x14ac:dyDescent="0.2">
      <c r="B155" s="3077"/>
      <c r="C155" s="3034"/>
      <c r="D155" s="283">
        <v>7</v>
      </c>
      <c r="E155" s="488" t="s">
        <v>2347</v>
      </c>
      <c r="F155" s="180" t="s">
        <v>2297</v>
      </c>
      <c r="G155" s="305">
        <v>64</v>
      </c>
      <c r="H155" s="292" t="s">
        <v>59</v>
      </c>
      <c r="I155" s="104" t="s">
        <v>16</v>
      </c>
      <c r="J155" s="449" t="s">
        <v>17</v>
      </c>
      <c r="K155" s="304"/>
    </row>
    <row r="156" spans="2:16" x14ac:dyDescent="0.2">
      <c r="B156" s="3077"/>
      <c r="C156" s="3034"/>
      <c r="D156" s="283">
        <v>8</v>
      </c>
      <c r="E156" s="479" t="s">
        <v>3291</v>
      </c>
      <c r="F156" s="180" t="s">
        <v>3292</v>
      </c>
      <c r="G156" s="22">
        <v>60</v>
      </c>
      <c r="H156" s="24" t="s">
        <v>221</v>
      </c>
      <c r="I156" s="56" t="s">
        <v>16</v>
      </c>
      <c r="J156" s="522" t="s">
        <v>17</v>
      </c>
      <c r="K156" s="304"/>
    </row>
    <row r="157" spans="2:16" x14ac:dyDescent="0.2">
      <c r="B157" s="3077"/>
      <c r="C157" s="3034"/>
      <c r="D157" s="283">
        <v>9</v>
      </c>
      <c r="E157" s="479" t="s">
        <v>3293</v>
      </c>
      <c r="F157" s="2233" t="s">
        <v>3680</v>
      </c>
      <c r="G157" s="22">
        <v>64</v>
      </c>
      <c r="H157" s="184" t="s">
        <v>45</v>
      </c>
      <c r="I157" s="104" t="s">
        <v>20</v>
      </c>
      <c r="J157" s="288" t="s">
        <v>23</v>
      </c>
      <c r="K157" s="523"/>
    </row>
    <row r="158" spans="2:16" x14ac:dyDescent="0.2">
      <c r="B158" s="3077"/>
      <c r="C158" s="3171"/>
      <c r="D158" s="558">
        <v>10</v>
      </c>
      <c r="E158" s="603" t="s">
        <v>3294</v>
      </c>
      <c r="F158" s="162" t="s">
        <v>3295</v>
      </c>
      <c r="G158" s="172">
        <v>62</v>
      </c>
      <c r="H158" s="172" t="s">
        <v>1153</v>
      </c>
      <c r="I158" s="300" t="s">
        <v>27</v>
      </c>
      <c r="J158" s="546" t="s">
        <v>17</v>
      </c>
      <c r="K158" s="340"/>
    </row>
    <row r="159" spans="2:16" x14ac:dyDescent="0.2">
      <c r="B159" s="3077"/>
      <c r="C159" s="3208" t="s">
        <v>2300</v>
      </c>
      <c r="D159" s="1889">
        <v>1</v>
      </c>
      <c r="E159" s="2004" t="s">
        <v>3296</v>
      </c>
      <c r="F159" s="169" t="s">
        <v>2292</v>
      </c>
      <c r="G159" s="1929">
        <v>65</v>
      </c>
      <c r="H159" s="1929" t="s">
        <v>449</v>
      </c>
      <c r="I159" s="1793" t="s">
        <v>97</v>
      </c>
      <c r="J159" s="2012" t="s">
        <v>450</v>
      </c>
      <c r="K159" s="2013"/>
      <c r="P159" s="619"/>
    </row>
    <row r="160" spans="2:16" x14ac:dyDescent="0.2">
      <c r="B160" s="3077"/>
      <c r="C160" s="3073"/>
      <c r="D160" s="604">
        <v>2</v>
      </c>
      <c r="E160" s="2014" t="s">
        <v>3297</v>
      </c>
      <c r="F160" s="180" t="s">
        <v>3298</v>
      </c>
      <c r="G160" s="183">
        <v>66</v>
      </c>
      <c r="H160" s="104" t="s">
        <v>41</v>
      </c>
      <c r="I160" s="104" t="s">
        <v>20</v>
      </c>
      <c r="J160" s="449" t="s">
        <v>23</v>
      </c>
      <c r="K160" s="620"/>
    </row>
    <row r="161" spans="2:12" x14ac:dyDescent="0.2">
      <c r="B161" s="3077"/>
      <c r="C161" s="3073"/>
      <c r="D161" s="605">
        <v>3</v>
      </c>
      <c r="E161" s="488" t="s">
        <v>3299</v>
      </c>
      <c r="F161" s="180" t="s">
        <v>2283</v>
      </c>
      <c r="G161" s="104">
        <v>65</v>
      </c>
      <c r="H161" s="104" t="s">
        <v>472</v>
      </c>
      <c r="I161" s="104" t="s">
        <v>88</v>
      </c>
      <c r="J161" s="449" t="s">
        <v>89</v>
      </c>
      <c r="K161" s="620"/>
    </row>
    <row r="162" spans="2:12" x14ac:dyDescent="0.2">
      <c r="B162" s="3077"/>
      <c r="C162" s="3073"/>
      <c r="D162" s="604">
        <v>4</v>
      </c>
      <c r="E162" s="504" t="s">
        <v>2348</v>
      </c>
      <c r="F162" s="180" t="s">
        <v>2295</v>
      </c>
      <c r="G162" s="90">
        <v>65</v>
      </c>
      <c r="H162" s="92" t="s">
        <v>39</v>
      </c>
      <c r="I162" s="56" t="s">
        <v>16</v>
      </c>
      <c r="J162" s="284" t="s">
        <v>28</v>
      </c>
      <c r="K162" s="417"/>
    </row>
    <row r="163" spans="2:12" x14ac:dyDescent="0.2">
      <c r="B163" s="3077"/>
      <c r="C163" s="3073"/>
      <c r="D163" s="2504">
        <v>5</v>
      </c>
      <c r="E163" s="2120" t="s">
        <v>3679</v>
      </c>
      <c r="F163" s="2430" t="s">
        <v>3191</v>
      </c>
      <c r="G163" s="2115">
        <v>65</v>
      </c>
      <c r="H163" s="2881" t="s">
        <v>3657</v>
      </c>
      <c r="I163" s="2119" t="s">
        <v>20</v>
      </c>
      <c r="J163" s="2882" t="s">
        <v>23</v>
      </c>
      <c r="K163" s="670"/>
    </row>
    <row r="164" spans="2:12" s="1" customFormat="1" x14ac:dyDescent="0.2">
      <c r="B164" s="3077"/>
      <c r="C164" s="3074"/>
      <c r="D164" s="65">
        <v>6</v>
      </c>
      <c r="E164" s="606" t="s">
        <v>2349</v>
      </c>
      <c r="F164" s="162" t="s">
        <v>2297</v>
      </c>
      <c r="G164" s="493">
        <v>68</v>
      </c>
      <c r="H164" s="61" t="s">
        <v>257</v>
      </c>
      <c r="I164" s="143" t="s">
        <v>27</v>
      </c>
      <c r="J164" s="615" t="s">
        <v>28</v>
      </c>
      <c r="K164" s="582"/>
    </row>
    <row r="165" spans="2:12" s="1" customFormat="1" x14ac:dyDescent="0.2">
      <c r="B165" s="3077"/>
      <c r="C165" s="3143" t="s">
        <v>2303</v>
      </c>
      <c r="D165" s="2690">
        <v>1</v>
      </c>
      <c r="E165" s="2803" t="s">
        <v>3300</v>
      </c>
      <c r="F165" s="2249" t="s">
        <v>2292</v>
      </c>
      <c r="G165" s="2804">
        <v>70</v>
      </c>
      <c r="H165" s="2805" t="s">
        <v>370</v>
      </c>
      <c r="I165" s="2806" t="s">
        <v>97</v>
      </c>
      <c r="J165" s="2807" t="s">
        <v>224</v>
      </c>
      <c r="K165" s="2802"/>
    </row>
    <row r="166" spans="2:12" x14ac:dyDescent="0.2">
      <c r="B166" s="3077"/>
      <c r="C166" s="3144"/>
      <c r="D166" s="1554">
        <v>2</v>
      </c>
      <c r="E166" s="2808" t="s">
        <v>3301</v>
      </c>
      <c r="F166" s="2430" t="s">
        <v>3298</v>
      </c>
      <c r="G166" s="1709">
        <v>70</v>
      </c>
      <c r="H166" s="1709" t="s">
        <v>3234</v>
      </c>
      <c r="I166" s="2614" t="s">
        <v>27</v>
      </c>
      <c r="J166" s="2651" t="s">
        <v>756</v>
      </c>
      <c r="K166" s="550"/>
    </row>
    <row r="167" spans="2:12" x14ac:dyDescent="0.2">
      <c r="B167" s="3077"/>
      <c r="C167" s="3144"/>
      <c r="D167" s="1131">
        <v>3</v>
      </c>
      <c r="E167" s="2078" t="s">
        <v>3302</v>
      </c>
      <c r="F167" s="180" t="s">
        <v>2295</v>
      </c>
      <c r="G167" s="104">
        <v>71</v>
      </c>
      <c r="H167" s="105" t="s">
        <v>261</v>
      </c>
      <c r="I167" s="24" t="s">
        <v>97</v>
      </c>
      <c r="J167" s="449" t="s">
        <v>126</v>
      </c>
      <c r="K167" s="621"/>
    </row>
    <row r="168" spans="2:12" x14ac:dyDescent="0.2">
      <c r="B168" s="3077"/>
      <c r="C168" s="3144"/>
      <c r="D168" s="1131">
        <v>4</v>
      </c>
      <c r="E168" s="2609" t="s">
        <v>3303</v>
      </c>
      <c r="F168" s="2430" t="s">
        <v>2297</v>
      </c>
      <c r="G168" s="2119">
        <v>70</v>
      </c>
      <c r="H168" s="2581" t="s">
        <v>3177</v>
      </c>
      <c r="I168" s="2119" t="s">
        <v>16</v>
      </c>
      <c r="J168" s="2489" t="s">
        <v>17</v>
      </c>
      <c r="K168" s="547"/>
    </row>
    <row r="169" spans="2:12" x14ac:dyDescent="0.2">
      <c r="B169" s="3077"/>
      <c r="C169" s="3144"/>
      <c r="D169" s="2691">
        <v>5</v>
      </c>
      <c r="E169" s="554" t="s">
        <v>3304</v>
      </c>
      <c r="F169" s="180" t="s">
        <v>3200</v>
      </c>
      <c r="G169" s="94">
        <v>70</v>
      </c>
      <c r="H169" s="94" t="s">
        <v>626</v>
      </c>
      <c r="I169" s="56" t="s">
        <v>191</v>
      </c>
      <c r="J169" s="284" t="s">
        <v>120</v>
      </c>
      <c r="K169" s="621"/>
    </row>
    <row r="170" spans="2:12" s="1" customFormat="1" x14ac:dyDescent="0.2">
      <c r="B170" s="3077"/>
      <c r="C170" s="3144"/>
      <c r="D170" s="2691">
        <v>6</v>
      </c>
      <c r="E170" s="554" t="s">
        <v>3305</v>
      </c>
      <c r="F170" s="180" t="s">
        <v>2308</v>
      </c>
      <c r="G170" s="104">
        <v>71</v>
      </c>
      <c r="H170" s="436" t="s">
        <v>286</v>
      </c>
      <c r="I170" s="56" t="s">
        <v>27</v>
      </c>
      <c r="J170" s="449" t="s">
        <v>55</v>
      </c>
      <c r="K170" s="253"/>
      <c r="L170" s="140"/>
    </row>
    <row r="171" spans="2:12" x14ac:dyDescent="0.2">
      <c r="B171" s="3077"/>
      <c r="C171" s="3144"/>
      <c r="D171" s="2691">
        <v>7</v>
      </c>
      <c r="E171" s="554" t="s">
        <v>3306</v>
      </c>
      <c r="F171" s="180" t="s">
        <v>3203</v>
      </c>
      <c r="G171" s="94">
        <v>73</v>
      </c>
      <c r="H171" s="1656" t="s">
        <v>110</v>
      </c>
      <c r="I171" s="56" t="s">
        <v>27</v>
      </c>
      <c r="J171" s="522" t="s">
        <v>111</v>
      </c>
      <c r="K171" s="547"/>
    </row>
    <row r="172" spans="2:12" x14ac:dyDescent="0.2">
      <c r="B172" s="3077"/>
      <c r="C172" s="3252"/>
      <c r="D172" s="2692">
        <v>8</v>
      </c>
      <c r="E172" s="599" t="s">
        <v>3307</v>
      </c>
      <c r="F172" s="162" t="s">
        <v>2309</v>
      </c>
      <c r="G172" s="66">
        <v>74</v>
      </c>
      <c r="H172" s="107" t="s">
        <v>41</v>
      </c>
      <c r="I172" s="66" t="s">
        <v>20</v>
      </c>
      <c r="J172" s="576" t="s">
        <v>23</v>
      </c>
      <c r="K172" s="622"/>
    </row>
    <row r="173" spans="2:12" x14ac:dyDescent="0.2">
      <c r="B173" s="3077"/>
      <c r="C173" s="3165" t="s">
        <v>2310</v>
      </c>
      <c r="D173" s="29">
        <v>1</v>
      </c>
      <c r="E173" s="501" t="s">
        <v>3308</v>
      </c>
      <c r="F173" s="169" t="s">
        <v>3208</v>
      </c>
      <c r="G173" s="48">
        <v>75</v>
      </c>
      <c r="H173" s="111" t="s">
        <v>19</v>
      </c>
      <c r="I173" s="623" t="s">
        <v>20</v>
      </c>
      <c r="J173" s="63" t="s">
        <v>17</v>
      </c>
      <c r="K173" s="550"/>
    </row>
    <row r="174" spans="2:12" x14ac:dyDescent="0.2">
      <c r="B174" s="3077"/>
      <c r="C174" s="3077"/>
      <c r="D174" s="21">
        <v>2</v>
      </c>
      <c r="E174" s="104" t="s">
        <v>2350</v>
      </c>
      <c r="F174" s="180" t="s">
        <v>2295</v>
      </c>
      <c r="G174" s="104">
        <v>75</v>
      </c>
      <c r="H174" s="184" t="s">
        <v>32</v>
      </c>
      <c r="I174" s="104" t="s">
        <v>27</v>
      </c>
      <c r="J174" s="449" t="s">
        <v>126</v>
      </c>
      <c r="K174" s="523"/>
    </row>
    <row r="175" spans="2:12" x14ac:dyDescent="0.2">
      <c r="B175" s="3077"/>
      <c r="C175" s="3077"/>
      <c r="D175" s="93">
        <v>3</v>
      </c>
      <c r="E175" s="488" t="s">
        <v>3309</v>
      </c>
      <c r="F175" s="180" t="s">
        <v>3310</v>
      </c>
      <c r="G175" s="104">
        <v>75</v>
      </c>
      <c r="H175" s="105" t="s">
        <v>248</v>
      </c>
      <c r="I175" s="104" t="s">
        <v>27</v>
      </c>
      <c r="J175" s="449" t="s">
        <v>28</v>
      </c>
      <c r="K175" s="547"/>
    </row>
    <row r="176" spans="2:12" x14ac:dyDescent="0.2">
      <c r="B176" s="3077"/>
      <c r="C176" s="3164"/>
      <c r="D176" s="171">
        <v>4</v>
      </c>
      <c r="E176" s="491" t="s">
        <v>3311</v>
      </c>
      <c r="F176" s="162" t="s">
        <v>2308</v>
      </c>
      <c r="G176" s="81">
        <v>75</v>
      </c>
      <c r="H176" s="574" t="s">
        <v>45</v>
      </c>
      <c r="I176" s="81" t="s">
        <v>20</v>
      </c>
      <c r="J176" s="288" t="s">
        <v>23</v>
      </c>
      <c r="K176" s="525"/>
    </row>
    <row r="177" spans="2:12" x14ac:dyDescent="0.2">
      <c r="B177" s="3077"/>
      <c r="C177" s="1771" t="s">
        <v>2312</v>
      </c>
      <c r="D177" s="1879">
        <v>1</v>
      </c>
      <c r="E177" s="2015" t="s">
        <v>2351</v>
      </c>
      <c r="F177" s="2748" t="s">
        <v>3220</v>
      </c>
      <c r="G177" s="1880">
        <v>82</v>
      </c>
      <c r="H177" s="1959" t="s">
        <v>384</v>
      </c>
      <c r="I177" s="1880" t="s">
        <v>27</v>
      </c>
      <c r="J177" s="1960" t="s">
        <v>126</v>
      </c>
      <c r="K177" s="2016"/>
    </row>
    <row r="178" spans="2:12" x14ac:dyDescent="0.2">
      <c r="B178" s="3077"/>
      <c r="C178" s="3163" t="s">
        <v>2314</v>
      </c>
      <c r="D178" s="2962">
        <v>1</v>
      </c>
      <c r="E178" s="2963" t="s">
        <v>3312</v>
      </c>
      <c r="F178" s="2959" t="s">
        <v>3219</v>
      </c>
      <c r="G178" s="2569">
        <v>85</v>
      </c>
      <c r="H178" s="2960" t="s">
        <v>286</v>
      </c>
      <c r="I178" s="2961" t="s">
        <v>27</v>
      </c>
      <c r="J178" s="1955" t="s">
        <v>55</v>
      </c>
      <c r="K178" s="2795"/>
    </row>
    <row r="179" spans="2:12" x14ac:dyDescent="0.2">
      <c r="B179" s="3077"/>
      <c r="C179" s="3198"/>
      <c r="D179" s="2964">
        <v>2</v>
      </c>
      <c r="E179" s="2965" t="s">
        <v>3744</v>
      </c>
      <c r="F179" s="2800" t="s">
        <v>3743</v>
      </c>
      <c r="G179" s="2966">
        <v>86</v>
      </c>
      <c r="H179" s="2967" t="s">
        <v>3745</v>
      </c>
      <c r="I179" s="2851" t="s">
        <v>3737</v>
      </c>
      <c r="J179" s="2604" t="s">
        <v>3725</v>
      </c>
      <c r="K179" s="549"/>
    </row>
    <row r="180" spans="2:12" s="1" customFormat="1" ht="13.8" thickBot="1" x14ac:dyDescent="0.25">
      <c r="B180" s="3166"/>
      <c r="C180" s="2497" t="s">
        <v>3222</v>
      </c>
      <c r="D180" s="2017">
        <v>1</v>
      </c>
      <c r="E180" s="2498" t="s">
        <v>3313</v>
      </c>
      <c r="F180" s="2799" t="s">
        <v>3224</v>
      </c>
      <c r="G180" s="2500">
        <v>95</v>
      </c>
      <c r="H180" s="2602" t="s">
        <v>3177</v>
      </c>
      <c r="I180" s="2499" t="s">
        <v>16</v>
      </c>
      <c r="J180" s="2603" t="s">
        <v>17</v>
      </c>
      <c r="K180" s="2683" t="s">
        <v>3314</v>
      </c>
      <c r="L180" s="140"/>
    </row>
    <row r="181" spans="2:12" s="1" customFormat="1" ht="13.8" thickTop="1" x14ac:dyDescent="0.2">
      <c r="B181" s="3260" t="s">
        <v>411</v>
      </c>
      <c r="C181" s="3260" t="s">
        <v>2251</v>
      </c>
      <c r="D181" s="29">
        <v>1</v>
      </c>
      <c r="E181" s="501" t="s">
        <v>3315</v>
      </c>
      <c r="F181" s="169" t="s">
        <v>2252</v>
      </c>
      <c r="G181" s="251">
        <v>21</v>
      </c>
      <c r="H181" s="436" t="s">
        <v>22</v>
      </c>
      <c r="I181" s="48" t="s">
        <v>20</v>
      </c>
      <c r="J181" s="288" t="s">
        <v>23</v>
      </c>
      <c r="K181" s="580"/>
      <c r="L181" s="140"/>
    </row>
    <row r="182" spans="2:12" x14ac:dyDescent="0.2">
      <c r="B182" s="3077"/>
      <c r="C182" s="3164"/>
      <c r="D182" s="215">
        <v>2</v>
      </c>
      <c r="E182" s="566" t="s">
        <v>3316</v>
      </c>
      <c r="F182" s="180" t="s">
        <v>2254</v>
      </c>
      <c r="G182" s="608">
        <v>23</v>
      </c>
      <c r="H182" s="147" t="s">
        <v>15</v>
      </c>
      <c r="I182" s="66" t="s">
        <v>16</v>
      </c>
      <c r="J182" s="576" t="s">
        <v>17</v>
      </c>
      <c r="K182" s="624"/>
    </row>
    <row r="183" spans="2:12" x14ac:dyDescent="0.2">
      <c r="B183" s="3077"/>
      <c r="C183" s="3165" t="s">
        <v>2256</v>
      </c>
      <c r="D183" s="29">
        <v>1</v>
      </c>
      <c r="E183" s="557" t="s">
        <v>2352</v>
      </c>
      <c r="F183" s="180" t="s">
        <v>3238</v>
      </c>
      <c r="G183" s="48">
        <v>29</v>
      </c>
      <c r="H183" s="49" t="s">
        <v>2353</v>
      </c>
      <c r="I183" s="48" t="s">
        <v>300</v>
      </c>
      <c r="J183" s="63" t="s">
        <v>554</v>
      </c>
      <c r="K183" s="550"/>
    </row>
    <row r="184" spans="2:12" x14ac:dyDescent="0.2">
      <c r="B184" s="3077"/>
      <c r="C184" s="3164"/>
      <c r="D184" s="171">
        <v>2</v>
      </c>
      <c r="E184" s="499" t="s">
        <v>3317</v>
      </c>
      <c r="F184" s="162" t="s">
        <v>3231</v>
      </c>
      <c r="G184" s="81">
        <v>29</v>
      </c>
      <c r="H184" s="82" t="s">
        <v>91</v>
      </c>
      <c r="I184" s="81" t="s">
        <v>16</v>
      </c>
      <c r="J184" s="518" t="s">
        <v>17</v>
      </c>
      <c r="K184" s="577"/>
    </row>
    <row r="185" spans="2:12" x14ac:dyDescent="0.2">
      <c r="B185" s="3077"/>
      <c r="C185" s="3165" t="s">
        <v>2316</v>
      </c>
      <c r="D185" s="173">
        <v>1</v>
      </c>
      <c r="E185" s="482" t="s">
        <v>3318</v>
      </c>
      <c r="F185" s="169" t="s">
        <v>3233</v>
      </c>
      <c r="G185" s="18">
        <v>32</v>
      </c>
      <c r="H185" s="187" t="s">
        <v>429</v>
      </c>
      <c r="I185" s="625" t="s">
        <v>27</v>
      </c>
      <c r="J185" s="626" t="s">
        <v>430</v>
      </c>
      <c r="K185" s="627"/>
    </row>
    <row r="186" spans="2:12" x14ac:dyDescent="0.2">
      <c r="B186" s="3077"/>
      <c r="C186" s="3164"/>
      <c r="D186" s="426">
        <v>2</v>
      </c>
      <c r="E186" s="609" t="s">
        <v>2354</v>
      </c>
      <c r="F186" s="162" t="s">
        <v>3236</v>
      </c>
      <c r="G186" s="609">
        <v>33</v>
      </c>
      <c r="H186" s="429" t="s">
        <v>59</v>
      </c>
      <c r="I186" s="66" t="s">
        <v>16</v>
      </c>
      <c r="J186" s="576" t="s">
        <v>17</v>
      </c>
      <c r="K186" s="587"/>
    </row>
    <row r="187" spans="2:12" x14ac:dyDescent="0.2">
      <c r="B187" s="3077"/>
      <c r="C187" s="3208" t="s">
        <v>2258</v>
      </c>
      <c r="D187" s="108">
        <v>1</v>
      </c>
      <c r="E187" s="510" t="s">
        <v>3319</v>
      </c>
      <c r="F187" s="169" t="s">
        <v>2260</v>
      </c>
      <c r="G187" s="206">
        <v>39</v>
      </c>
      <c r="H187" s="208" t="s">
        <v>459</v>
      </c>
      <c r="I187" s="208" t="s">
        <v>97</v>
      </c>
      <c r="J187" s="589" t="s">
        <v>111</v>
      </c>
      <c r="K187" s="550"/>
    </row>
    <row r="188" spans="2:12" x14ac:dyDescent="0.2">
      <c r="B188" s="3077"/>
      <c r="C188" s="3073"/>
      <c r="D188" s="21">
        <v>2</v>
      </c>
      <c r="E188" s="479" t="s">
        <v>3320</v>
      </c>
      <c r="F188" s="180" t="s">
        <v>2259</v>
      </c>
      <c r="G188" s="104">
        <v>38</v>
      </c>
      <c r="H188" s="436" t="s">
        <v>15</v>
      </c>
      <c r="I188" s="104" t="s">
        <v>16</v>
      </c>
      <c r="J188" s="449" t="s">
        <v>17</v>
      </c>
      <c r="K188" s="253"/>
    </row>
    <row r="189" spans="2:12" x14ac:dyDescent="0.2">
      <c r="B189" s="3077"/>
      <c r="C189" s="3073"/>
      <c r="D189" s="21">
        <v>3</v>
      </c>
      <c r="E189" s="554" t="s">
        <v>3321</v>
      </c>
      <c r="F189" s="180" t="s">
        <v>3160</v>
      </c>
      <c r="G189" s="94">
        <v>39</v>
      </c>
      <c r="H189" s="94" t="s">
        <v>1357</v>
      </c>
      <c r="I189" s="24" t="s">
        <v>97</v>
      </c>
      <c r="J189" s="284" t="s">
        <v>102</v>
      </c>
      <c r="K189" s="523"/>
    </row>
    <row r="190" spans="2:12" x14ac:dyDescent="0.2">
      <c r="B190" s="3077"/>
      <c r="C190" s="3073"/>
      <c r="D190" s="21">
        <v>4</v>
      </c>
      <c r="E190" s="479" t="s">
        <v>3322</v>
      </c>
      <c r="F190" s="180" t="s">
        <v>2262</v>
      </c>
      <c r="G190" s="22">
        <v>36</v>
      </c>
      <c r="H190" s="22" t="s">
        <v>370</v>
      </c>
      <c r="I190" s="24" t="s">
        <v>97</v>
      </c>
      <c r="J190" s="534" t="s">
        <v>224</v>
      </c>
      <c r="K190" s="304"/>
    </row>
    <row r="191" spans="2:12" x14ac:dyDescent="0.2">
      <c r="B191" s="3077"/>
      <c r="C191" s="3073"/>
      <c r="D191" s="21">
        <v>5</v>
      </c>
      <c r="E191" s="489" t="s">
        <v>3323</v>
      </c>
      <c r="F191" s="180" t="s">
        <v>2265</v>
      </c>
      <c r="G191" s="180">
        <v>37</v>
      </c>
      <c r="H191" s="105" t="s">
        <v>104</v>
      </c>
      <c r="I191" s="104" t="s">
        <v>16</v>
      </c>
      <c r="J191" s="449" t="s">
        <v>17</v>
      </c>
      <c r="K191" s="417"/>
    </row>
    <row r="192" spans="2:12" x14ac:dyDescent="0.2">
      <c r="B192" s="3077"/>
      <c r="C192" s="3073"/>
      <c r="D192" s="21">
        <v>6</v>
      </c>
      <c r="E192" s="479" t="s">
        <v>3315</v>
      </c>
      <c r="F192" s="180" t="s">
        <v>2283</v>
      </c>
      <c r="G192" s="22">
        <v>39</v>
      </c>
      <c r="H192" s="44" t="s">
        <v>2076</v>
      </c>
      <c r="I192" s="56" t="s">
        <v>16</v>
      </c>
      <c r="J192" s="522" t="s">
        <v>17</v>
      </c>
      <c r="K192" s="417"/>
    </row>
    <row r="193" spans="2:11" x14ac:dyDescent="0.2">
      <c r="B193" s="3077"/>
      <c r="C193" s="3073"/>
      <c r="D193" s="21">
        <v>7</v>
      </c>
      <c r="E193" s="479" t="s">
        <v>3324</v>
      </c>
      <c r="F193" s="180" t="s">
        <v>3325</v>
      </c>
      <c r="G193" s="396">
        <v>39</v>
      </c>
      <c r="H193" s="1658" t="s">
        <v>513</v>
      </c>
      <c r="I193" s="397" t="s">
        <v>27</v>
      </c>
      <c r="J193" s="551" t="s">
        <v>55</v>
      </c>
      <c r="K193" s="417"/>
    </row>
    <row r="194" spans="2:11" x14ac:dyDescent="0.2">
      <c r="B194" s="3077"/>
      <c r="C194" s="3073"/>
      <c r="D194" s="21">
        <v>8</v>
      </c>
      <c r="E194" s="479" t="s">
        <v>3326</v>
      </c>
      <c r="F194" s="180" t="s">
        <v>2323</v>
      </c>
      <c r="G194" s="22">
        <v>35</v>
      </c>
      <c r="H194" s="168" t="s">
        <v>194</v>
      </c>
      <c r="I194" s="56" t="s">
        <v>16</v>
      </c>
      <c r="J194" s="534" t="s">
        <v>17</v>
      </c>
      <c r="K194" s="417"/>
    </row>
    <row r="195" spans="2:11" x14ac:dyDescent="0.2">
      <c r="B195" s="3077"/>
      <c r="C195" s="3074"/>
      <c r="D195" s="32">
        <v>9</v>
      </c>
      <c r="E195" s="546" t="s">
        <v>2355</v>
      </c>
      <c r="F195" s="162" t="s">
        <v>3327</v>
      </c>
      <c r="G195" s="172">
        <v>39</v>
      </c>
      <c r="H195" s="610" t="s">
        <v>2356</v>
      </c>
      <c r="I195" s="300" t="s">
        <v>16</v>
      </c>
      <c r="J195" s="546" t="s">
        <v>28</v>
      </c>
      <c r="K195" s="628"/>
    </row>
    <row r="196" spans="2:11" x14ac:dyDescent="0.2">
      <c r="B196" s="3077"/>
      <c r="C196" s="3032" t="s">
        <v>2264</v>
      </c>
      <c r="D196" s="17">
        <v>1</v>
      </c>
      <c r="E196" s="511" t="s">
        <v>3328</v>
      </c>
      <c r="F196" s="169" t="s">
        <v>3160</v>
      </c>
      <c r="G196" s="37">
        <v>40</v>
      </c>
      <c r="H196" s="1686" t="s">
        <v>449</v>
      </c>
      <c r="I196" s="39" t="s">
        <v>97</v>
      </c>
      <c r="J196" s="552" t="s">
        <v>450</v>
      </c>
      <c r="K196" s="618"/>
    </row>
    <row r="197" spans="2:11" x14ac:dyDescent="0.2">
      <c r="B197" s="3077"/>
      <c r="C197" s="3021"/>
      <c r="D197" s="21">
        <v>2</v>
      </c>
      <c r="E197" s="479" t="s">
        <v>3329</v>
      </c>
      <c r="F197" s="180" t="s">
        <v>2283</v>
      </c>
      <c r="G197" s="22">
        <v>44</v>
      </c>
      <c r="H197" s="94" t="s">
        <v>308</v>
      </c>
      <c r="I197" s="24" t="s">
        <v>97</v>
      </c>
      <c r="J197" s="284" t="s">
        <v>309</v>
      </c>
      <c r="K197" s="452"/>
    </row>
    <row r="198" spans="2:11" x14ac:dyDescent="0.2">
      <c r="B198" s="3077"/>
      <c r="C198" s="3021"/>
      <c r="D198" s="21">
        <v>3</v>
      </c>
      <c r="E198" s="305" t="s">
        <v>2357</v>
      </c>
      <c r="F198" s="180" t="s">
        <v>2268</v>
      </c>
      <c r="G198" s="305">
        <v>43</v>
      </c>
      <c r="H198" s="292" t="s">
        <v>59</v>
      </c>
      <c r="I198" s="104" t="s">
        <v>16</v>
      </c>
      <c r="J198" s="449" t="s">
        <v>17</v>
      </c>
      <c r="K198" s="452"/>
    </row>
    <row r="199" spans="2:11" x14ac:dyDescent="0.2">
      <c r="B199" s="3077"/>
      <c r="C199" s="3021"/>
      <c r="D199" s="21">
        <v>4</v>
      </c>
      <c r="E199" s="554" t="s">
        <v>3330</v>
      </c>
      <c r="F199" s="180" t="s">
        <v>3331</v>
      </c>
      <c r="G199" s="94">
        <v>43</v>
      </c>
      <c r="H199" s="94" t="s">
        <v>377</v>
      </c>
      <c r="I199" s="56" t="s">
        <v>27</v>
      </c>
      <c r="J199" s="284" t="s">
        <v>111</v>
      </c>
      <c r="K199" s="523"/>
    </row>
    <row r="200" spans="2:11" x14ac:dyDescent="0.2">
      <c r="B200" s="3077"/>
      <c r="C200" s="3021"/>
      <c r="D200" s="21">
        <v>5</v>
      </c>
      <c r="E200" s="489" t="s">
        <v>3332</v>
      </c>
      <c r="F200" s="180" t="s">
        <v>2269</v>
      </c>
      <c r="G200" s="180">
        <v>43</v>
      </c>
      <c r="H200" s="105" t="s">
        <v>104</v>
      </c>
      <c r="I200" s="104" t="s">
        <v>16</v>
      </c>
      <c r="J200" s="449" t="s">
        <v>17</v>
      </c>
      <c r="K200" s="523"/>
    </row>
    <row r="201" spans="2:11" x14ac:dyDescent="0.2">
      <c r="B201" s="3077"/>
      <c r="C201" s="3033"/>
      <c r="D201" s="58">
        <v>6</v>
      </c>
      <c r="E201" s="509" t="s">
        <v>3333</v>
      </c>
      <c r="F201" s="162" t="s">
        <v>3327</v>
      </c>
      <c r="G201" s="59">
        <v>40</v>
      </c>
      <c r="H201" s="59" t="s">
        <v>228</v>
      </c>
      <c r="I201" s="143" t="s">
        <v>16</v>
      </c>
      <c r="J201" s="593" t="s">
        <v>17</v>
      </c>
      <c r="K201" s="549"/>
    </row>
    <row r="202" spans="2:11" x14ac:dyDescent="0.2">
      <c r="B202" s="3077"/>
      <c r="C202" s="3195" t="s">
        <v>2273</v>
      </c>
      <c r="D202" s="108">
        <v>1</v>
      </c>
      <c r="E202" s="611" t="s">
        <v>2358</v>
      </c>
      <c r="F202" s="169" t="s">
        <v>2274</v>
      </c>
      <c r="G202" s="48">
        <v>47</v>
      </c>
      <c r="H202" s="49" t="s">
        <v>103</v>
      </c>
      <c r="I202" s="48" t="s">
        <v>27</v>
      </c>
      <c r="J202" s="63" t="s">
        <v>28</v>
      </c>
      <c r="K202" s="533"/>
    </row>
    <row r="203" spans="2:11" x14ac:dyDescent="0.2">
      <c r="B203" s="3077"/>
      <c r="C203" s="3034"/>
      <c r="D203" s="21">
        <v>2</v>
      </c>
      <c r="E203" s="479" t="s">
        <v>3322</v>
      </c>
      <c r="F203" s="180" t="s">
        <v>3160</v>
      </c>
      <c r="G203" s="22">
        <v>45</v>
      </c>
      <c r="H203" s="24" t="s">
        <v>479</v>
      </c>
      <c r="I203" s="56" t="s">
        <v>16</v>
      </c>
      <c r="J203" s="522" t="s">
        <v>17</v>
      </c>
      <c r="K203" s="523"/>
    </row>
    <row r="204" spans="2:11" x14ac:dyDescent="0.2">
      <c r="B204" s="3077"/>
      <c r="C204" s="3034"/>
      <c r="D204" s="21">
        <v>3</v>
      </c>
      <c r="E204" s="571" t="s">
        <v>3334</v>
      </c>
      <c r="F204" s="180" t="s">
        <v>2283</v>
      </c>
      <c r="G204" s="54">
        <v>45</v>
      </c>
      <c r="H204" s="56" t="s">
        <v>2359</v>
      </c>
      <c r="I204" s="24" t="s">
        <v>97</v>
      </c>
      <c r="J204" s="613" t="s">
        <v>326</v>
      </c>
      <c r="K204" s="523"/>
    </row>
    <row r="205" spans="2:11" x14ac:dyDescent="0.2">
      <c r="B205" s="3077"/>
      <c r="C205" s="3034"/>
      <c r="D205" s="21">
        <v>4</v>
      </c>
      <c r="E205" s="629" t="s">
        <v>2360</v>
      </c>
      <c r="F205" s="180" t="s">
        <v>2267</v>
      </c>
      <c r="G205" s="104">
        <v>47</v>
      </c>
      <c r="H205" s="105" t="s">
        <v>103</v>
      </c>
      <c r="I205" s="104" t="s">
        <v>27</v>
      </c>
      <c r="J205" s="449" t="s">
        <v>28</v>
      </c>
      <c r="K205" s="547"/>
    </row>
    <row r="206" spans="2:11" x14ac:dyDescent="0.2">
      <c r="B206" s="3077"/>
      <c r="C206" s="3034"/>
      <c r="D206" s="21">
        <v>5</v>
      </c>
      <c r="E206" s="483" t="s">
        <v>2361</v>
      </c>
      <c r="F206" s="180" t="s">
        <v>2329</v>
      </c>
      <c r="G206" s="104">
        <v>45</v>
      </c>
      <c r="H206" s="184" t="s">
        <v>429</v>
      </c>
      <c r="I206" s="397" t="s">
        <v>27</v>
      </c>
      <c r="J206" s="543" t="s">
        <v>430</v>
      </c>
      <c r="K206" s="523"/>
    </row>
    <row r="207" spans="2:11" x14ac:dyDescent="0.2">
      <c r="B207" s="3077"/>
      <c r="C207" s="3034"/>
      <c r="D207" s="21">
        <v>6</v>
      </c>
      <c r="E207" s="488" t="s">
        <v>3335</v>
      </c>
      <c r="F207" s="180" t="s">
        <v>2279</v>
      </c>
      <c r="G207" s="104">
        <v>49</v>
      </c>
      <c r="H207" s="104" t="s">
        <v>2280</v>
      </c>
      <c r="I207" s="538" t="s">
        <v>311</v>
      </c>
      <c r="J207" s="284" t="s">
        <v>70</v>
      </c>
      <c r="K207" s="658"/>
    </row>
    <row r="208" spans="2:11" x14ac:dyDescent="0.2">
      <c r="B208" s="3077"/>
      <c r="C208" s="3034"/>
      <c r="D208" s="21">
        <v>7</v>
      </c>
      <c r="E208" s="479" t="s">
        <v>3336</v>
      </c>
      <c r="F208" s="180" t="s">
        <v>2332</v>
      </c>
      <c r="G208" s="22">
        <v>47</v>
      </c>
      <c r="H208" s="168" t="s">
        <v>287</v>
      </c>
      <c r="I208" s="56" t="s">
        <v>16</v>
      </c>
      <c r="J208" s="534" t="s">
        <v>28</v>
      </c>
      <c r="K208" s="523"/>
    </row>
    <row r="209" spans="2:12" x14ac:dyDescent="0.2">
      <c r="B209" s="3077"/>
      <c r="C209" s="3034"/>
      <c r="D209" s="21">
        <v>8</v>
      </c>
      <c r="E209" s="479" t="s">
        <v>3337</v>
      </c>
      <c r="F209" s="180" t="s">
        <v>3338</v>
      </c>
      <c r="G209" s="22">
        <v>49</v>
      </c>
      <c r="H209" s="184" t="s">
        <v>45</v>
      </c>
      <c r="I209" s="104" t="s">
        <v>20</v>
      </c>
      <c r="J209" s="288" t="s">
        <v>23</v>
      </c>
      <c r="K209" s="523"/>
    </row>
    <row r="210" spans="2:12" x14ac:dyDescent="0.2">
      <c r="B210" s="3164"/>
      <c r="C210" s="3171"/>
      <c r="D210" s="32">
        <v>9</v>
      </c>
      <c r="E210" s="630" t="s">
        <v>3339</v>
      </c>
      <c r="F210" s="162" t="s">
        <v>3340</v>
      </c>
      <c r="G210" s="172">
        <v>48</v>
      </c>
      <c r="H210" s="172" t="s">
        <v>318</v>
      </c>
      <c r="I210" s="300" t="s">
        <v>27</v>
      </c>
      <c r="J210" s="524" t="s">
        <v>17</v>
      </c>
      <c r="K210" s="577"/>
    </row>
    <row r="211" spans="2:12" s="1" customFormat="1" x14ac:dyDescent="0.2">
      <c r="B211" s="3165" t="s">
        <v>411</v>
      </c>
      <c r="C211" s="3028" t="s">
        <v>2282</v>
      </c>
      <c r="D211" s="2005">
        <v>1</v>
      </c>
      <c r="E211" s="2153" t="s">
        <v>3341</v>
      </c>
      <c r="F211" s="2491" t="s">
        <v>2274</v>
      </c>
      <c r="G211" s="2187">
        <v>53</v>
      </c>
      <c r="H211" s="2188" t="s">
        <v>3196</v>
      </c>
      <c r="I211" s="2187" t="s">
        <v>88</v>
      </c>
      <c r="J211" s="2189" t="s">
        <v>55</v>
      </c>
      <c r="K211" s="1850"/>
      <c r="L211" s="516"/>
    </row>
    <row r="212" spans="2:12" x14ac:dyDescent="0.2">
      <c r="B212" s="3077"/>
      <c r="C212" s="3026"/>
      <c r="D212" s="41">
        <v>2</v>
      </c>
      <c r="E212" s="508" t="s">
        <v>3342</v>
      </c>
      <c r="F212" s="180" t="s">
        <v>2292</v>
      </c>
      <c r="G212" s="42">
        <v>52</v>
      </c>
      <c r="H212" s="1604" t="s">
        <v>2362</v>
      </c>
      <c r="I212" s="24" t="s">
        <v>97</v>
      </c>
      <c r="J212" s="660" t="s">
        <v>1190</v>
      </c>
      <c r="K212" s="304"/>
    </row>
    <row r="213" spans="2:12" x14ac:dyDescent="0.2">
      <c r="B213" s="3077"/>
      <c r="C213" s="3026"/>
      <c r="D213" s="283">
        <v>3</v>
      </c>
      <c r="E213" s="489" t="s">
        <v>3323</v>
      </c>
      <c r="F213" s="180" t="s">
        <v>3270</v>
      </c>
      <c r="G213" s="180">
        <v>52</v>
      </c>
      <c r="H213" s="105" t="s">
        <v>320</v>
      </c>
      <c r="I213" s="104" t="s">
        <v>88</v>
      </c>
      <c r="J213" s="449" t="s">
        <v>89</v>
      </c>
      <c r="K213" s="304"/>
    </row>
    <row r="214" spans="2:12" x14ac:dyDescent="0.2">
      <c r="B214" s="3077"/>
      <c r="C214" s="3026"/>
      <c r="D214" s="41">
        <v>4</v>
      </c>
      <c r="E214" s="479" t="s">
        <v>3343</v>
      </c>
      <c r="F214" s="180" t="s">
        <v>2283</v>
      </c>
      <c r="G214" s="22">
        <v>50</v>
      </c>
      <c r="H214" s="24" t="s">
        <v>1383</v>
      </c>
      <c r="I214" s="56" t="s">
        <v>27</v>
      </c>
      <c r="J214" s="522" t="s">
        <v>120</v>
      </c>
      <c r="K214" s="547"/>
    </row>
    <row r="215" spans="2:12" x14ac:dyDescent="0.2">
      <c r="B215" s="3077"/>
      <c r="C215" s="3026"/>
      <c r="D215" s="283">
        <v>5</v>
      </c>
      <c r="E215" s="305" t="s">
        <v>2363</v>
      </c>
      <c r="F215" s="180" t="s">
        <v>2277</v>
      </c>
      <c r="G215" s="305">
        <v>50</v>
      </c>
      <c r="H215" s="292" t="s">
        <v>59</v>
      </c>
      <c r="I215" s="104" t="s">
        <v>16</v>
      </c>
      <c r="J215" s="449" t="s">
        <v>17</v>
      </c>
      <c r="K215" s="452"/>
    </row>
    <row r="216" spans="2:12" x14ac:dyDescent="0.2">
      <c r="B216" s="3077"/>
      <c r="C216" s="3026"/>
      <c r="D216" s="41">
        <v>6</v>
      </c>
      <c r="E216" s="305" t="s">
        <v>2364</v>
      </c>
      <c r="F216" s="180" t="s">
        <v>2284</v>
      </c>
      <c r="G216" s="22">
        <v>50</v>
      </c>
      <c r="H216" s="436" t="s">
        <v>15</v>
      </c>
      <c r="I216" s="104" t="s">
        <v>16</v>
      </c>
      <c r="J216" s="449" t="s">
        <v>17</v>
      </c>
      <c r="K216" s="253"/>
    </row>
    <row r="217" spans="2:12" x14ac:dyDescent="0.2">
      <c r="B217" s="3077"/>
      <c r="C217" s="3027"/>
      <c r="D217" s="561">
        <v>7</v>
      </c>
      <c r="E217" s="509" t="s">
        <v>3344</v>
      </c>
      <c r="F217" s="162" t="s">
        <v>3345</v>
      </c>
      <c r="G217" s="59">
        <v>52</v>
      </c>
      <c r="H217" s="1589" t="s">
        <v>345</v>
      </c>
      <c r="I217" s="28" t="s">
        <v>191</v>
      </c>
      <c r="J217" s="615" t="s">
        <v>120</v>
      </c>
      <c r="K217" s="622"/>
    </row>
    <row r="218" spans="2:12" x14ac:dyDescent="0.2">
      <c r="B218" s="3077"/>
      <c r="C218" s="3028" t="s">
        <v>2288</v>
      </c>
      <c r="D218" s="46">
        <v>1</v>
      </c>
      <c r="E218" s="631" t="s">
        <v>3346</v>
      </c>
      <c r="F218" s="169" t="s">
        <v>2292</v>
      </c>
      <c r="G218" s="77" t="s">
        <v>3347</v>
      </c>
      <c r="H218" s="1623" t="s">
        <v>1001</v>
      </c>
      <c r="I218" s="77" t="s">
        <v>191</v>
      </c>
      <c r="J218" s="661" t="s">
        <v>1002</v>
      </c>
      <c r="K218" s="612"/>
    </row>
    <row r="219" spans="2:12" x14ac:dyDescent="0.2">
      <c r="B219" s="3077"/>
      <c r="C219" s="3026"/>
      <c r="D219" s="41">
        <v>2</v>
      </c>
      <c r="E219" s="632" t="s">
        <v>3348</v>
      </c>
      <c r="F219" s="180" t="s">
        <v>3270</v>
      </c>
      <c r="G219" s="44" t="s">
        <v>2342</v>
      </c>
      <c r="H219" s="184" t="s">
        <v>32</v>
      </c>
      <c r="I219" s="104" t="s">
        <v>27</v>
      </c>
      <c r="J219" s="449" t="s">
        <v>126</v>
      </c>
      <c r="K219" s="523"/>
    </row>
    <row r="220" spans="2:12" ht="13.5" customHeight="1" x14ac:dyDescent="0.2">
      <c r="B220" s="3077"/>
      <c r="C220" s="3026"/>
      <c r="D220" s="103">
        <v>3</v>
      </c>
      <c r="E220" s="488" t="s">
        <v>3349</v>
      </c>
      <c r="F220" s="180" t="s">
        <v>2294</v>
      </c>
      <c r="G220" s="104">
        <v>58</v>
      </c>
      <c r="H220" s="329" t="s">
        <v>507</v>
      </c>
      <c r="I220" s="104" t="s">
        <v>16</v>
      </c>
      <c r="J220" s="529" t="s">
        <v>28</v>
      </c>
      <c r="K220" s="523"/>
    </row>
    <row r="221" spans="2:12" x14ac:dyDescent="0.2">
      <c r="B221" s="3077"/>
      <c r="C221" s="3027"/>
      <c r="D221" s="227">
        <v>4</v>
      </c>
      <c r="E221" s="81" t="s">
        <v>2365</v>
      </c>
      <c r="F221" s="162" t="s">
        <v>2283</v>
      </c>
      <c r="G221" s="633">
        <v>57</v>
      </c>
      <c r="H221" s="81" t="s">
        <v>37</v>
      </c>
      <c r="I221" s="81" t="s">
        <v>16</v>
      </c>
      <c r="J221" s="518" t="s">
        <v>17</v>
      </c>
      <c r="K221" s="525"/>
    </row>
    <row r="222" spans="2:12" x14ac:dyDescent="0.2">
      <c r="B222" s="3077"/>
      <c r="C222" s="3028" t="s">
        <v>2291</v>
      </c>
      <c r="D222" s="1988">
        <v>1</v>
      </c>
      <c r="E222" s="2192" t="s">
        <v>3350</v>
      </c>
      <c r="F222" s="2491" t="s">
        <v>3160</v>
      </c>
      <c r="G222" s="2187">
        <v>60</v>
      </c>
      <c r="H222" s="2193" t="s">
        <v>3196</v>
      </c>
      <c r="I222" s="2194" t="s">
        <v>88</v>
      </c>
      <c r="J222" s="2195" t="s">
        <v>55</v>
      </c>
      <c r="K222" s="2013"/>
    </row>
    <row r="223" spans="2:12" x14ac:dyDescent="0.2">
      <c r="B223" s="3077"/>
      <c r="C223" s="3026"/>
      <c r="D223" s="29">
        <v>2</v>
      </c>
      <c r="E223" s="603" t="s">
        <v>3351</v>
      </c>
      <c r="F223" s="180" t="s">
        <v>3298</v>
      </c>
      <c r="G223" s="48">
        <v>60</v>
      </c>
      <c r="H223" s="2190" t="s">
        <v>429</v>
      </c>
      <c r="I223" s="56" t="s">
        <v>27</v>
      </c>
      <c r="J223" s="2191" t="s">
        <v>111</v>
      </c>
      <c r="K223" s="550"/>
    </row>
    <row r="224" spans="2:12" x14ac:dyDescent="0.2">
      <c r="B224" s="3077"/>
      <c r="C224" s="3026"/>
      <c r="D224" s="41">
        <v>3</v>
      </c>
      <c r="E224" s="603" t="s">
        <v>3352</v>
      </c>
      <c r="F224" s="180" t="s">
        <v>2292</v>
      </c>
      <c r="G224" s="44" t="s">
        <v>1631</v>
      </c>
      <c r="H224" s="1604" t="s">
        <v>447</v>
      </c>
      <c r="I224" s="56" t="s">
        <v>27</v>
      </c>
      <c r="J224" s="660" t="s">
        <v>55</v>
      </c>
      <c r="K224" s="523"/>
    </row>
    <row r="225" spans="2:14" x14ac:dyDescent="0.2">
      <c r="B225" s="3077"/>
      <c r="C225" s="3026"/>
      <c r="D225" s="93">
        <v>4</v>
      </c>
      <c r="E225" s="104" t="s">
        <v>2366</v>
      </c>
      <c r="F225" s="180" t="s">
        <v>2283</v>
      </c>
      <c r="G225" s="44" t="s">
        <v>1722</v>
      </c>
      <c r="H225" s="1687" t="s">
        <v>2367</v>
      </c>
      <c r="I225" s="2021" t="s">
        <v>2368</v>
      </c>
      <c r="J225" s="663" t="s">
        <v>450</v>
      </c>
      <c r="K225" s="523"/>
      <c r="N225" s="664"/>
    </row>
    <row r="226" spans="2:14" x14ac:dyDescent="0.2">
      <c r="B226" s="3077"/>
      <c r="C226" s="3026"/>
      <c r="D226" s="41">
        <v>5</v>
      </c>
      <c r="E226" s="479" t="s">
        <v>3353</v>
      </c>
      <c r="F226" s="180" t="s">
        <v>3354</v>
      </c>
      <c r="G226" s="22">
        <v>60</v>
      </c>
      <c r="H226" s="24" t="s">
        <v>2369</v>
      </c>
      <c r="I226" s="56" t="s">
        <v>191</v>
      </c>
      <c r="J226" s="522" t="s">
        <v>126</v>
      </c>
      <c r="K226" s="523"/>
    </row>
    <row r="227" spans="2:14" x14ac:dyDescent="0.2">
      <c r="B227" s="3077"/>
      <c r="C227" s="3027"/>
      <c r="D227" s="215">
        <v>6</v>
      </c>
      <c r="E227" s="1688" t="s">
        <v>2370</v>
      </c>
      <c r="F227" s="162" t="s">
        <v>3295</v>
      </c>
      <c r="G227" s="147">
        <v>63</v>
      </c>
      <c r="H227" s="147" t="s">
        <v>1185</v>
      </c>
      <c r="I227" s="143" t="s">
        <v>16</v>
      </c>
      <c r="J227" s="545" t="s">
        <v>280</v>
      </c>
      <c r="K227" s="549"/>
    </row>
    <row r="228" spans="2:14" x14ac:dyDescent="0.2">
      <c r="B228" s="3077"/>
      <c r="C228" s="3263" t="s">
        <v>2300</v>
      </c>
      <c r="D228" s="1988">
        <v>1</v>
      </c>
      <c r="E228" s="1989" t="s">
        <v>3355</v>
      </c>
      <c r="F228" s="1922" t="s">
        <v>2292</v>
      </c>
      <c r="G228" s="1929">
        <v>65</v>
      </c>
      <c r="H228" s="1929" t="s">
        <v>711</v>
      </c>
      <c r="I228" s="1793" t="s">
        <v>97</v>
      </c>
      <c r="J228" s="1994" t="s">
        <v>450</v>
      </c>
      <c r="K228" s="1924"/>
    </row>
    <row r="229" spans="2:14" x14ac:dyDescent="0.2">
      <c r="B229" s="3077"/>
      <c r="C229" s="3264"/>
      <c r="D229" s="634">
        <v>2</v>
      </c>
      <c r="E229" s="635" t="s">
        <v>3356</v>
      </c>
      <c r="F229" s="180" t="s">
        <v>3298</v>
      </c>
      <c r="G229" s="183">
        <v>66</v>
      </c>
      <c r="H229" s="105" t="s">
        <v>912</v>
      </c>
      <c r="I229" s="542" t="s">
        <v>913</v>
      </c>
      <c r="J229" s="665" t="s">
        <v>592</v>
      </c>
      <c r="K229" s="304"/>
    </row>
    <row r="230" spans="2:14" x14ac:dyDescent="0.2">
      <c r="B230" s="3077"/>
      <c r="C230" s="3264"/>
      <c r="D230" s="93">
        <v>3</v>
      </c>
      <c r="E230" s="81" t="s">
        <v>2371</v>
      </c>
      <c r="F230" s="180" t="s">
        <v>2283</v>
      </c>
      <c r="G230" s="183">
        <v>66</v>
      </c>
      <c r="H230" s="1604" t="s">
        <v>472</v>
      </c>
      <c r="I230" s="104" t="s">
        <v>88</v>
      </c>
      <c r="J230" s="449" t="s">
        <v>89</v>
      </c>
      <c r="K230" s="696"/>
    </row>
    <row r="231" spans="2:14" x14ac:dyDescent="0.2">
      <c r="B231" s="3077"/>
      <c r="C231" s="3265"/>
      <c r="D231" s="2969">
        <v>4</v>
      </c>
      <c r="E231" s="2970" t="s">
        <v>3747</v>
      </c>
      <c r="F231" s="2971" t="s">
        <v>3746</v>
      </c>
      <c r="G231" s="2972">
        <v>65</v>
      </c>
      <c r="H231" s="2973" t="s">
        <v>3748</v>
      </c>
      <c r="I231" s="2495" t="s">
        <v>3737</v>
      </c>
      <c r="J231" s="2974" t="s">
        <v>3725</v>
      </c>
      <c r="K231" s="2984"/>
    </row>
    <row r="232" spans="2:14" x14ac:dyDescent="0.2">
      <c r="B232" s="3077"/>
      <c r="C232" s="3261" t="s">
        <v>2303</v>
      </c>
      <c r="D232" s="29">
        <v>1</v>
      </c>
      <c r="E232" s="2813" t="s">
        <v>3784</v>
      </c>
      <c r="F232" s="2491" t="s">
        <v>3298</v>
      </c>
      <c r="G232" s="2650">
        <v>70</v>
      </c>
      <c r="H232" s="2396" t="s">
        <v>3787</v>
      </c>
      <c r="I232" s="2396" t="s">
        <v>3785</v>
      </c>
      <c r="J232" s="2968" t="s">
        <v>3786</v>
      </c>
      <c r="K232" s="3000"/>
    </row>
    <row r="233" spans="2:14" x14ac:dyDescent="0.2">
      <c r="B233" s="3077"/>
      <c r="C233" s="3262"/>
      <c r="D233" s="2504">
        <v>2</v>
      </c>
      <c r="E233" s="491" t="s">
        <v>3357</v>
      </c>
      <c r="F233" s="162" t="s">
        <v>3203</v>
      </c>
      <c r="G233" s="81">
        <v>73</v>
      </c>
      <c r="H233" s="82" t="s">
        <v>41</v>
      </c>
      <c r="I233" s="81" t="s">
        <v>20</v>
      </c>
      <c r="J233" s="518" t="s">
        <v>23</v>
      </c>
      <c r="K233" s="340"/>
    </row>
    <row r="234" spans="2:14" x14ac:dyDescent="0.2">
      <c r="B234" s="3077"/>
      <c r="C234" s="2507" t="s">
        <v>2314</v>
      </c>
      <c r="D234" s="2508">
        <v>1</v>
      </c>
      <c r="E234" s="2015" t="s">
        <v>3358</v>
      </c>
      <c r="F234" s="2748" t="s">
        <v>3219</v>
      </c>
      <c r="G234" s="1880">
        <v>85</v>
      </c>
      <c r="H234" s="2503" t="s">
        <v>54</v>
      </c>
      <c r="I234" s="1886" t="s">
        <v>27</v>
      </c>
      <c r="J234" s="1960" t="s">
        <v>55</v>
      </c>
      <c r="K234" s="2031"/>
    </row>
    <row r="235" spans="2:14" ht="13.8" thickBot="1" x14ac:dyDescent="0.25">
      <c r="B235" s="3166"/>
      <c r="C235" s="2505" t="s">
        <v>3222</v>
      </c>
      <c r="D235" s="2506">
        <v>1</v>
      </c>
      <c r="E235" s="2633" t="s">
        <v>3359</v>
      </c>
      <c r="F235" s="2801" t="s">
        <v>3224</v>
      </c>
      <c r="G235" s="2499">
        <v>95</v>
      </c>
      <c r="H235" s="2606" t="s">
        <v>3626</v>
      </c>
      <c r="I235" s="2607" t="s">
        <v>16</v>
      </c>
      <c r="J235" s="2608" t="s">
        <v>17</v>
      </c>
      <c r="K235" s="2683" t="s">
        <v>3225</v>
      </c>
      <c r="L235" s="140"/>
      <c r="M235" s="2632"/>
    </row>
    <row r="236" spans="2:14" ht="13.8" thickTop="1" x14ac:dyDescent="0.2">
      <c r="B236" s="3267" t="s">
        <v>514</v>
      </c>
      <c r="C236" s="1775" t="s">
        <v>2251</v>
      </c>
      <c r="D236" s="2018">
        <v>1</v>
      </c>
      <c r="E236" s="757" t="s">
        <v>3360</v>
      </c>
      <c r="F236" s="2750" t="s">
        <v>2254</v>
      </c>
      <c r="G236" s="474">
        <v>23</v>
      </c>
      <c r="H236" s="474" t="s">
        <v>15</v>
      </c>
      <c r="I236" s="221" t="s">
        <v>16</v>
      </c>
      <c r="J236" s="739" t="s">
        <v>17</v>
      </c>
      <c r="K236" s="2019"/>
    </row>
    <row r="237" spans="2:14" x14ac:dyDescent="0.2">
      <c r="B237" s="3268"/>
      <c r="C237" s="1774" t="s">
        <v>2316</v>
      </c>
      <c r="D237" s="369">
        <v>1</v>
      </c>
      <c r="E237" s="607" t="s">
        <v>3358</v>
      </c>
      <c r="F237" s="2748" t="s">
        <v>3238</v>
      </c>
      <c r="G237" s="203">
        <v>30</v>
      </c>
      <c r="H237" s="205" t="s">
        <v>2319</v>
      </c>
      <c r="I237" s="667" t="s">
        <v>300</v>
      </c>
      <c r="J237" s="520" t="s">
        <v>301</v>
      </c>
      <c r="K237" s="668"/>
    </row>
    <row r="238" spans="2:14" x14ac:dyDescent="0.2">
      <c r="B238" s="3268"/>
      <c r="C238" s="3028" t="s">
        <v>2258</v>
      </c>
      <c r="D238" s="108">
        <v>1</v>
      </c>
      <c r="E238" s="636" t="s">
        <v>3361</v>
      </c>
      <c r="F238" s="169" t="s">
        <v>3362</v>
      </c>
      <c r="G238" s="77" t="s">
        <v>52</v>
      </c>
      <c r="H238" s="77" t="s">
        <v>744</v>
      </c>
      <c r="I238" s="588" t="s">
        <v>16</v>
      </c>
      <c r="J238" s="589" t="s">
        <v>17</v>
      </c>
      <c r="K238" s="533"/>
    </row>
    <row r="239" spans="2:14" x14ac:dyDescent="0.2">
      <c r="B239" s="3268"/>
      <c r="C239" s="3026"/>
      <c r="D239" s="283">
        <v>2</v>
      </c>
      <c r="E239" s="637" t="s">
        <v>3363</v>
      </c>
      <c r="F239" s="180" t="s">
        <v>2260</v>
      </c>
      <c r="G239" s="22">
        <v>39</v>
      </c>
      <c r="H239" s="24" t="s">
        <v>459</v>
      </c>
      <c r="I239" s="24" t="s">
        <v>97</v>
      </c>
      <c r="J239" s="522" t="s">
        <v>111</v>
      </c>
      <c r="K239" s="669"/>
    </row>
    <row r="240" spans="2:14" x14ac:dyDescent="0.2">
      <c r="B240" s="3268"/>
      <c r="C240" s="3026"/>
      <c r="D240" s="21">
        <v>3</v>
      </c>
      <c r="E240" s="638" t="s">
        <v>3364</v>
      </c>
      <c r="F240" s="180" t="s">
        <v>3169</v>
      </c>
      <c r="G240" s="54">
        <v>38</v>
      </c>
      <c r="H240" s="56" t="s">
        <v>444</v>
      </c>
      <c r="I240" s="56" t="s">
        <v>27</v>
      </c>
      <c r="J240" s="613" t="s">
        <v>120</v>
      </c>
      <c r="K240" s="669"/>
    </row>
    <row r="241" spans="2:12" x14ac:dyDescent="0.2">
      <c r="B241" s="3268"/>
      <c r="C241" s="3026"/>
      <c r="D241" s="93">
        <v>4</v>
      </c>
      <c r="E241" s="637" t="s">
        <v>3365</v>
      </c>
      <c r="F241" s="180" t="s">
        <v>2372</v>
      </c>
      <c r="G241" s="22">
        <v>38</v>
      </c>
      <c r="H241" s="24" t="s">
        <v>609</v>
      </c>
      <c r="I241" s="24" t="s">
        <v>76</v>
      </c>
      <c r="J241" s="522" t="s">
        <v>77</v>
      </c>
      <c r="K241" s="669"/>
    </row>
    <row r="242" spans="2:12" x14ac:dyDescent="0.2">
      <c r="B242" s="3268"/>
      <c r="C242" s="3027"/>
      <c r="D242" s="171">
        <v>5</v>
      </c>
      <c r="E242" s="639" t="s">
        <v>3366</v>
      </c>
      <c r="F242" s="162" t="s">
        <v>3327</v>
      </c>
      <c r="G242" s="172">
        <v>38</v>
      </c>
      <c r="H242" s="172" t="s">
        <v>401</v>
      </c>
      <c r="I242" s="300" t="s">
        <v>16</v>
      </c>
      <c r="J242" s="546" t="s">
        <v>17</v>
      </c>
      <c r="K242" s="670"/>
    </row>
    <row r="243" spans="2:12" x14ac:dyDescent="0.2">
      <c r="B243" s="3268"/>
      <c r="C243" s="3165" t="s">
        <v>2264</v>
      </c>
      <c r="D243" s="173">
        <v>1</v>
      </c>
      <c r="E243" s="640" t="s">
        <v>3367</v>
      </c>
      <c r="F243" s="169" t="s">
        <v>3169</v>
      </c>
      <c r="G243" s="127">
        <v>40</v>
      </c>
      <c r="H243" s="127" t="s">
        <v>351</v>
      </c>
      <c r="I243" s="53" t="s">
        <v>16</v>
      </c>
      <c r="J243" s="514" t="s">
        <v>28</v>
      </c>
      <c r="K243" s="618"/>
    </row>
    <row r="244" spans="2:12" x14ac:dyDescent="0.2">
      <c r="B244" s="3268"/>
      <c r="C244" s="3077"/>
      <c r="D244" s="283">
        <v>2</v>
      </c>
      <c r="E244" s="638" t="s">
        <v>3368</v>
      </c>
      <c r="F244" s="180" t="s">
        <v>2283</v>
      </c>
      <c r="G244" s="54">
        <v>42</v>
      </c>
      <c r="H244" s="56" t="s">
        <v>1146</v>
      </c>
      <c r="I244" s="56" t="s">
        <v>27</v>
      </c>
      <c r="J244" s="284" t="s">
        <v>55</v>
      </c>
      <c r="K244" s="547"/>
    </row>
    <row r="245" spans="2:12" x14ac:dyDescent="0.2">
      <c r="B245" s="3268"/>
      <c r="C245" s="3164"/>
      <c r="D245" s="215">
        <v>3</v>
      </c>
      <c r="E245" s="641" t="s">
        <v>3369</v>
      </c>
      <c r="F245" s="162" t="s">
        <v>3331</v>
      </c>
      <c r="G245" s="147">
        <v>43</v>
      </c>
      <c r="H245" s="147" t="s">
        <v>2373</v>
      </c>
      <c r="I245" s="143" t="s">
        <v>27</v>
      </c>
      <c r="J245" s="545" t="s">
        <v>111</v>
      </c>
      <c r="K245" s="549"/>
    </row>
    <row r="246" spans="2:12" x14ac:dyDescent="0.2">
      <c r="B246" s="3268"/>
      <c r="C246" s="3028" t="s">
        <v>2273</v>
      </c>
      <c r="D246" s="83">
        <v>1</v>
      </c>
      <c r="E246" s="642" t="s">
        <v>3370</v>
      </c>
      <c r="F246" s="169" t="s">
        <v>3270</v>
      </c>
      <c r="G246" s="84">
        <v>45</v>
      </c>
      <c r="H246" s="1622" t="s">
        <v>479</v>
      </c>
      <c r="I246" s="53" t="s">
        <v>16</v>
      </c>
      <c r="J246" s="552" t="s">
        <v>17</v>
      </c>
      <c r="K246" s="416"/>
    </row>
    <row r="247" spans="2:12" x14ac:dyDescent="0.2">
      <c r="B247" s="3268"/>
      <c r="C247" s="3026"/>
      <c r="D247" s="41">
        <v>2</v>
      </c>
      <c r="E247" s="643" t="s">
        <v>3371</v>
      </c>
      <c r="F247" s="180" t="s">
        <v>2329</v>
      </c>
      <c r="G247" s="180">
        <v>47</v>
      </c>
      <c r="H247" s="105" t="s">
        <v>104</v>
      </c>
      <c r="I247" s="104" t="s">
        <v>16</v>
      </c>
      <c r="J247" s="449" t="s">
        <v>17</v>
      </c>
      <c r="K247" s="547"/>
    </row>
    <row r="248" spans="2:12" x14ac:dyDescent="0.2">
      <c r="B248" s="3268"/>
      <c r="C248" s="3026"/>
      <c r="D248" s="41">
        <v>3</v>
      </c>
      <c r="E248" s="643" t="s">
        <v>3372</v>
      </c>
      <c r="F248" s="180" t="s">
        <v>2277</v>
      </c>
      <c r="G248" s="180">
        <v>48</v>
      </c>
      <c r="H248" s="105" t="s">
        <v>101</v>
      </c>
      <c r="I248" s="104" t="s">
        <v>27</v>
      </c>
      <c r="J248" s="449" t="s">
        <v>102</v>
      </c>
      <c r="K248" s="547"/>
    </row>
    <row r="249" spans="2:12" x14ac:dyDescent="0.2">
      <c r="B249" s="3268"/>
      <c r="C249" s="3026"/>
      <c r="D249" s="41">
        <v>4</v>
      </c>
      <c r="E249" s="644" t="s">
        <v>3373</v>
      </c>
      <c r="F249" s="180" t="s">
        <v>2329</v>
      </c>
      <c r="G249" s="104">
        <v>48</v>
      </c>
      <c r="H249" s="57" t="s">
        <v>19</v>
      </c>
      <c r="I249" s="591" t="s">
        <v>20</v>
      </c>
      <c r="J249" s="449" t="s">
        <v>17</v>
      </c>
      <c r="K249" s="547"/>
    </row>
    <row r="250" spans="2:12" x14ac:dyDescent="0.2">
      <c r="B250" s="3268"/>
      <c r="C250" s="3026"/>
      <c r="D250" s="41">
        <v>5</v>
      </c>
      <c r="E250" s="644" t="s">
        <v>3374</v>
      </c>
      <c r="F250" s="180" t="s">
        <v>3338</v>
      </c>
      <c r="G250" s="22">
        <v>49</v>
      </c>
      <c r="H250" s="184" t="s">
        <v>45</v>
      </c>
      <c r="I250" s="104" t="s">
        <v>20</v>
      </c>
      <c r="J250" s="288" t="s">
        <v>23</v>
      </c>
      <c r="K250" s="523"/>
    </row>
    <row r="251" spans="2:12" x14ac:dyDescent="0.2">
      <c r="B251" s="3268"/>
      <c r="C251" s="3026"/>
      <c r="D251" s="41">
        <v>6</v>
      </c>
      <c r="E251" s="645" t="s">
        <v>3375</v>
      </c>
      <c r="F251" s="180" t="s">
        <v>3340</v>
      </c>
      <c r="G251" s="42">
        <v>48</v>
      </c>
      <c r="H251" s="1604" t="s">
        <v>2069</v>
      </c>
      <c r="I251" s="56" t="s">
        <v>27</v>
      </c>
      <c r="J251" s="284" t="s">
        <v>17</v>
      </c>
      <c r="K251" s="523"/>
    </row>
    <row r="252" spans="2:12" x14ac:dyDescent="0.2">
      <c r="B252" s="3268"/>
      <c r="C252" s="3026"/>
      <c r="D252" s="96">
        <v>7</v>
      </c>
      <c r="E252" s="645" t="s">
        <v>3376</v>
      </c>
      <c r="F252" s="180" t="s">
        <v>2374</v>
      </c>
      <c r="G252" s="44" t="s">
        <v>1379</v>
      </c>
      <c r="H252" s="1604" t="s">
        <v>15</v>
      </c>
      <c r="I252" s="56" t="s">
        <v>16</v>
      </c>
      <c r="J252" s="534" t="s">
        <v>17</v>
      </c>
      <c r="K252" s="525"/>
      <c r="L252" s="2419"/>
    </row>
    <row r="253" spans="2:12" x14ac:dyDescent="0.2">
      <c r="B253" s="3269"/>
      <c r="C253" s="3027"/>
      <c r="D253" s="96">
        <v>8</v>
      </c>
      <c r="E253" s="2634" t="s">
        <v>3377</v>
      </c>
      <c r="F253" s="2800" t="s">
        <v>3378</v>
      </c>
      <c r="G253" s="2542">
        <v>49</v>
      </c>
      <c r="H253" s="2635" t="s">
        <v>3177</v>
      </c>
      <c r="I253" s="2396" t="s">
        <v>16</v>
      </c>
      <c r="J253" s="2636" t="s">
        <v>17</v>
      </c>
      <c r="K253" s="547"/>
    </row>
    <row r="254" spans="2:12" x14ac:dyDescent="0.2">
      <c r="B254" s="3195" t="s">
        <v>514</v>
      </c>
      <c r="C254" s="3165" t="s">
        <v>2282</v>
      </c>
      <c r="D254" s="1889">
        <v>1</v>
      </c>
      <c r="E254" s="2026" t="s">
        <v>3379</v>
      </c>
      <c r="F254" s="169" t="s">
        <v>3270</v>
      </c>
      <c r="G254" s="1892">
        <v>50</v>
      </c>
      <c r="H254" s="2020" t="s">
        <v>2375</v>
      </c>
      <c r="I254" s="2010" t="s">
        <v>550</v>
      </c>
      <c r="J254" s="2011" t="s">
        <v>123</v>
      </c>
      <c r="K254" s="2027"/>
    </row>
    <row r="255" spans="2:12" x14ac:dyDescent="0.2">
      <c r="B255" s="3034"/>
      <c r="C255" s="3077"/>
      <c r="D255" s="41">
        <v>2</v>
      </c>
      <c r="E255" s="645" t="s">
        <v>3380</v>
      </c>
      <c r="F255" s="180" t="s">
        <v>2292</v>
      </c>
      <c r="G255" s="44" t="s">
        <v>1969</v>
      </c>
      <c r="H255" s="1587" t="s">
        <v>435</v>
      </c>
      <c r="I255" s="56" t="s">
        <v>27</v>
      </c>
      <c r="J255" s="522" t="s">
        <v>111</v>
      </c>
      <c r="K255" s="523"/>
    </row>
    <row r="256" spans="2:12" x14ac:dyDescent="0.2">
      <c r="B256" s="3034"/>
      <c r="C256" s="3077"/>
      <c r="D256" s="41">
        <v>3</v>
      </c>
      <c r="E256" s="644" t="s">
        <v>3381</v>
      </c>
      <c r="F256" s="180" t="s">
        <v>2277</v>
      </c>
      <c r="G256" s="104">
        <v>50</v>
      </c>
      <c r="H256" s="105" t="s">
        <v>248</v>
      </c>
      <c r="I256" s="104" t="s">
        <v>27</v>
      </c>
      <c r="J256" s="449" t="s">
        <v>28</v>
      </c>
      <c r="K256" s="523"/>
    </row>
    <row r="257" spans="2:18" x14ac:dyDescent="0.2">
      <c r="B257" s="3034"/>
      <c r="C257" s="3077"/>
      <c r="D257" s="41">
        <v>4</v>
      </c>
      <c r="E257" s="644" t="s">
        <v>3382</v>
      </c>
      <c r="F257" s="180" t="s">
        <v>2329</v>
      </c>
      <c r="G257" s="104">
        <v>50</v>
      </c>
      <c r="H257" s="105" t="s">
        <v>30</v>
      </c>
      <c r="I257" s="104" t="s">
        <v>16</v>
      </c>
      <c r="J257" s="449" t="s">
        <v>17</v>
      </c>
      <c r="K257" s="523"/>
    </row>
    <row r="258" spans="2:18" x14ac:dyDescent="0.2">
      <c r="B258" s="3034"/>
      <c r="C258" s="3077"/>
      <c r="D258" s="41">
        <v>5</v>
      </c>
      <c r="E258" s="648" t="s">
        <v>3383</v>
      </c>
      <c r="F258" s="180" t="s">
        <v>3345</v>
      </c>
      <c r="G258" s="94">
        <v>52</v>
      </c>
      <c r="H258" s="1656" t="s">
        <v>171</v>
      </c>
      <c r="I258" s="56" t="s">
        <v>16</v>
      </c>
      <c r="J258" s="284" t="s">
        <v>17</v>
      </c>
      <c r="K258" s="547"/>
    </row>
    <row r="259" spans="2:18" x14ac:dyDescent="0.2">
      <c r="B259" s="3034"/>
      <c r="C259" s="3077"/>
      <c r="D259" s="96">
        <v>6</v>
      </c>
      <c r="E259" s="2134" t="s">
        <v>3384</v>
      </c>
      <c r="F259" s="2430" t="s">
        <v>2284</v>
      </c>
      <c r="G259" s="2143">
        <v>54</v>
      </c>
      <c r="H259" s="2581" t="s">
        <v>3177</v>
      </c>
      <c r="I259" s="2119" t="s">
        <v>16</v>
      </c>
      <c r="J259" s="2489" t="s">
        <v>17</v>
      </c>
      <c r="K259" s="547"/>
    </row>
    <row r="260" spans="2:18" x14ac:dyDescent="0.2">
      <c r="B260" s="3034"/>
      <c r="C260" s="3164"/>
      <c r="D260" s="96">
        <v>7</v>
      </c>
      <c r="E260" s="639" t="s">
        <v>3385</v>
      </c>
      <c r="F260" s="162" t="s">
        <v>3386</v>
      </c>
      <c r="G260" s="172">
        <v>53</v>
      </c>
      <c r="H260" s="1666" t="s">
        <v>1625</v>
      </c>
      <c r="I260" s="300" t="s">
        <v>16</v>
      </c>
      <c r="J260" s="546" t="s">
        <v>280</v>
      </c>
      <c r="K260" s="525"/>
    </row>
    <row r="261" spans="2:18" x14ac:dyDescent="0.2">
      <c r="B261" s="3034"/>
      <c r="C261" s="3032" t="s">
        <v>2288</v>
      </c>
      <c r="D261" s="1988">
        <v>1</v>
      </c>
      <c r="E261" s="1992" t="s">
        <v>3387</v>
      </c>
      <c r="F261" s="169" t="s">
        <v>3270</v>
      </c>
      <c r="G261" s="1929">
        <v>59</v>
      </c>
      <c r="H261" s="2020" t="s">
        <v>32</v>
      </c>
      <c r="I261" s="1892" t="s">
        <v>16</v>
      </c>
      <c r="J261" s="1979" t="s">
        <v>17</v>
      </c>
      <c r="K261" s="1843"/>
    </row>
    <row r="262" spans="2:18" x14ac:dyDescent="0.2">
      <c r="B262" s="3034"/>
      <c r="C262" s="3033"/>
      <c r="D262" s="58">
        <v>2</v>
      </c>
      <c r="E262" s="649" t="s">
        <v>3388</v>
      </c>
      <c r="F262" s="162" t="s">
        <v>3389</v>
      </c>
      <c r="G262" s="59">
        <v>57</v>
      </c>
      <c r="H262" s="1659" t="s">
        <v>593</v>
      </c>
      <c r="I262" s="143" t="s">
        <v>16</v>
      </c>
      <c r="J262" s="593" t="s">
        <v>17</v>
      </c>
      <c r="K262" s="578"/>
    </row>
    <row r="263" spans="2:18" x14ac:dyDescent="0.2">
      <c r="B263" s="3034"/>
      <c r="C263" s="3165" t="s">
        <v>2291</v>
      </c>
      <c r="D263" s="1988">
        <v>1</v>
      </c>
      <c r="E263" s="2196" t="s">
        <v>3390</v>
      </c>
      <c r="F263" s="2491" t="s">
        <v>3270</v>
      </c>
      <c r="G263" s="2153">
        <v>60</v>
      </c>
      <c r="H263" s="2193" t="s">
        <v>3196</v>
      </c>
      <c r="I263" s="2187" t="s">
        <v>203</v>
      </c>
      <c r="J263" s="2077" t="s">
        <v>66</v>
      </c>
      <c r="K263" s="417"/>
    </row>
    <row r="264" spans="2:18" x14ac:dyDescent="0.2">
      <c r="B264" s="3034"/>
      <c r="C264" s="3164"/>
      <c r="D264" s="380">
        <v>2</v>
      </c>
      <c r="E264" s="650" t="s">
        <v>3391</v>
      </c>
      <c r="F264" s="162" t="s">
        <v>2289</v>
      </c>
      <c r="G264" s="651">
        <v>60</v>
      </c>
      <c r="H264" s="652" t="s">
        <v>262</v>
      </c>
      <c r="I264" s="651" t="s">
        <v>16</v>
      </c>
      <c r="J264" s="671" t="s">
        <v>263</v>
      </c>
      <c r="K264" s="672"/>
    </row>
    <row r="265" spans="2:18" x14ac:dyDescent="0.2">
      <c r="B265" s="3034"/>
      <c r="C265" s="1771" t="s">
        <v>2300</v>
      </c>
      <c r="D265" s="1879">
        <v>1</v>
      </c>
      <c r="E265" s="2028" t="s">
        <v>3392</v>
      </c>
      <c r="F265" s="2748" t="s">
        <v>2289</v>
      </c>
      <c r="G265" s="1944">
        <v>66</v>
      </c>
      <c r="H265" s="2029" t="s">
        <v>41</v>
      </c>
      <c r="I265" s="2030" t="s">
        <v>20</v>
      </c>
      <c r="J265" s="1960" t="s">
        <v>23</v>
      </c>
      <c r="K265" s="2031"/>
    </row>
    <row r="266" spans="2:18" x14ac:dyDescent="0.2">
      <c r="B266" s="3034"/>
      <c r="C266" s="3270" t="s">
        <v>2376</v>
      </c>
      <c r="D266" s="29">
        <v>1</v>
      </c>
      <c r="E266" s="2649" t="s">
        <v>3384</v>
      </c>
      <c r="F266" s="2491" t="s">
        <v>3298</v>
      </c>
      <c r="G266" s="2650">
        <v>70</v>
      </c>
      <c r="H266" s="2396" t="s">
        <v>3177</v>
      </c>
      <c r="I266" s="2396" t="s">
        <v>16</v>
      </c>
      <c r="J266" s="2651" t="s">
        <v>17</v>
      </c>
      <c r="K266" s="666"/>
    </row>
    <row r="267" spans="2:18" ht="13.5" customHeight="1" x14ac:dyDescent="0.2">
      <c r="B267" s="3034"/>
      <c r="C267" s="3271"/>
      <c r="D267" s="310">
        <v>2</v>
      </c>
      <c r="E267" s="166" t="s">
        <v>2377</v>
      </c>
      <c r="F267" s="180" t="s">
        <v>3393</v>
      </c>
      <c r="G267" s="166">
        <v>71</v>
      </c>
      <c r="H267" s="167" t="s">
        <v>59</v>
      </c>
      <c r="I267" s="48" t="s">
        <v>16</v>
      </c>
      <c r="J267" s="63" t="s">
        <v>17</v>
      </c>
      <c r="K267" s="134"/>
    </row>
    <row r="268" spans="2:18" ht="13.8" thickBot="1" x14ac:dyDescent="0.25">
      <c r="B268" s="3035"/>
      <c r="C268" s="3272"/>
      <c r="D268" s="2032">
        <v>3</v>
      </c>
      <c r="E268" s="2033" t="s">
        <v>3394</v>
      </c>
      <c r="F268" s="2747" t="s">
        <v>3203</v>
      </c>
      <c r="G268" s="862">
        <v>73</v>
      </c>
      <c r="H268" s="1811" t="s">
        <v>41</v>
      </c>
      <c r="I268" s="2034" t="s">
        <v>20</v>
      </c>
      <c r="J268" s="2008" t="s">
        <v>23</v>
      </c>
      <c r="K268" s="1813"/>
    </row>
    <row r="269" spans="2:18" ht="13.8" thickTop="1" x14ac:dyDescent="0.2">
      <c r="B269" s="3260" t="s">
        <v>636</v>
      </c>
      <c r="C269" s="3266" t="s">
        <v>2256</v>
      </c>
      <c r="D269" s="29">
        <v>1</v>
      </c>
      <c r="E269" s="2022" t="s">
        <v>2378</v>
      </c>
      <c r="F269" s="2491" t="s">
        <v>3395</v>
      </c>
      <c r="G269" s="2023">
        <v>29</v>
      </c>
      <c r="H269" s="49" t="s">
        <v>2379</v>
      </c>
      <c r="I269" s="2024" t="s">
        <v>2380</v>
      </c>
      <c r="J269" s="2025" t="s">
        <v>2381</v>
      </c>
      <c r="K269" s="533" t="s">
        <v>181</v>
      </c>
    </row>
    <row r="270" spans="2:18" x14ac:dyDescent="0.2">
      <c r="B270" s="3077"/>
      <c r="C270" s="3033"/>
      <c r="D270" s="32">
        <v>2</v>
      </c>
      <c r="E270" s="655" t="s">
        <v>3396</v>
      </c>
      <c r="F270" s="162" t="s">
        <v>3397</v>
      </c>
      <c r="G270" s="33">
        <v>29</v>
      </c>
      <c r="H270" s="1611" t="s">
        <v>479</v>
      </c>
      <c r="I270" s="300" t="s">
        <v>16</v>
      </c>
      <c r="J270" s="674" t="s">
        <v>17</v>
      </c>
      <c r="K270" s="577"/>
    </row>
    <row r="271" spans="2:18" x14ac:dyDescent="0.2">
      <c r="B271" s="3077"/>
      <c r="C271" s="3165" t="s">
        <v>2316</v>
      </c>
      <c r="D271" s="656">
        <v>1</v>
      </c>
      <c r="E271" s="657" t="s">
        <v>2382</v>
      </c>
      <c r="F271" s="169" t="s">
        <v>3238</v>
      </c>
      <c r="G271" s="18">
        <v>30</v>
      </c>
      <c r="H271" s="20" t="s">
        <v>2383</v>
      </c>
      <c r="I271" s="18" t="s">
        <v>2384</v>
      </c>
      <c r="J271" s="526" t="s">
        <v>28</v>
      </c>
      <c r="K271" s="659"/>
      <c r="M271" s="675"/>
      <c r="N271" s="676"/>
      <c r="O271" s="677"/>
      <c r="P271" s="678"/>
      <c r="Q271" s="679"/>
      <c r="R271" s="679"/>
    </row>
    <row r="272" spans="2:18" x14ac:dyDescent="0.2">
      <c r="B272" s="3077"/>
      <c r="C272" s="3077"/>
      <c r="D272" s="21">
        <v>2</v>
      </c>
      <c r="E272" s="600" t="s">
        <v>2385</v>
      </c>
      <c r="F272" s="180" t="s">
        <v>3233</v>
      </c>
      <c r="G272" s="600">
        <v>33</v>
      </c>
      <c r="H272" s="48" t="s">
        <v>37</v>
      </c>
      <c r="I272" s="63" t="s">
        <v>16</v>
      </c>
      <c r="J272" s="63" t="s">
        <v>17</v>
      </c>
      <c r="K272" s="547"/>
    </row>
    <row r="273" spans="2:11" x14ac:dyDescent="0.2">
      <c r="B273" s="3077"/>
      <c r="C273" s="3077"/>
      <c r="D273" s="41">
        <v>3</v>
      </c>
      <c r="E273" s="645" t="s">
        <v>2386</v>
      </c>
      <c r="F273" s="180" t="s">
        <v>3398</v>
      </c>
      <c r="G273" s="44" t="s">
        <v>858</v>
      </c>
      <c r="H273" s="44" t="s">
        <v>1911</v>
      </c>
      <c r="I273" s="56" t="s">
        <v>16</v>
      </c>
      <c r="J273" s="284" t="s">
        <v>120</v>
      </c>
      <c r="K273" s="417"/>
    </row>
    <row r="274" spans="2:11" x14ac:dyDescent="0.2">
      <c r="B274" s="3077"/>
      <c r="C274" s="3077"/>
      <c r="D274" s="41">
        <v>4</v>
      </c>
      <c r="E274" s="645" t="s">
        <v>2387</v>
      </c>
      <c r="F274" s="180" t="s">
        <v>3399</v>
      </c>
      <c r="G274" s="42">
        <v>33</v>
      </c>
      <c r="H274" s="44" t="s">
        <v>1313</v>
      </c>
      <c r="I274" s="56" t="s">
        <v>16</v>
      </c>
      <c r="J274" s="284" t="s">
        <v>706</v>
      </c>
      <c r="K274" s="417"/>
    </row>
    <row r="275" spans="2:11" x14ac:dyDescent="0.2">
      <c r="B275" s="3077"/>
      <c r="C275" s="3077"/>
      <c r="D275" s="41">
        <v>5</v>
      </c>
      <c r="E275" s="645" t="s">
        <v>3400</v>
      </c>
      <c r="F275" s="180" t="s">
        <v>3401</v>
      </c>
      <c r="G275" s="42">
        <v>33</v>
      </c>
      <c r="H275" s="44" t="s">
        <v>30</v>
      </c>
      <c r="I275" s="63" t="s">
        <v>16</v>
      </c>
      <c r="J275" s="63" t="s">
        <v>17</v>
      </c>
      <c r="K275" s="417"/>
    </row>
    <row r="276" spans="2:11" x14ac:dyDescent="0.2">
      <c r="B276" s="3077"/>
      <c r="C276" s="3077"/>
      <c r="D276" s="41">
        <v>6</v>
      </c>
      <c r="E276" s="645" t="s">
        <v>3402</v>
      </c>
      <c r="F276" s="180" t="s">
        <v>2388</v>
      </c>
      <c r="G276" s="42">
        <v>32</v>
      </c>
      <c r="H276" s="1604" t="s">
        <v>441</v>
      </c>
      <c r="I276" s="56" t="s">
        <v>27</v>
      </c>
      <c r="J276" s="284" t="s">
        <v>102</v>
      </c>
      <c r="K276" s="592"/>
    </row>
    <row r="277" spans="2:11" x14ac:dyDescent="0.2">
      <c r="B277" s="3077"/>
      <c r="C277" s="3164"/>
      <c r="D277" s="25">
        <v>7</v>
      </c>
      <c r="E277" s="680" t="s">
        <v>3403</v>
      </c>
      <c r="F277" s="162" t="s">
        <v>3242</v>
      </c>
      <c r="G277" s="66">
        <v>34</v>
      </c>
      <c r="H277" s="107" t="s">
        <v>155</v>
      </c>
      <c r="I277" s="66" t="s">
        <v>65</v>
      </c>
      <c r="J277" s="576" t="s">
        <v>156</v>
      </c>
      <c r="K277" s="582"/>
    </row>
    <row r="278" spans="2:11" x14ac:dyDescent="0.2">
      <c r="B278" s="3077"/>
      <c r="C278" s="3165" t="s">
        <v>2258</v>
      </c>
      <c r="D278" s="46">
        <v>1</v>
      </c>
      <c r="E278" s="636" t="s">
        <v>2389</v>
      </c>
      <c r="F278" s="169" t="s">
        <v>3404</v>
      </c>
      <c r="G278" s="77" t="s">
        <v>1692</v>
      </c>
      <c r="H278" s="77" t="s">
        <v>705</v>
      </c>
      <c r="I278" s="588" t="s">
        <v>27</v>
      </c>
      <c r="J278" s="695" t="s">
        <v>706</v>
      </c>
      <c r="K278" s="550"/>
    </row>
    <row r="279" spans="2:11" x14ac:dyDescent="0.2">
      <c r="B279" s="3077"/>
      <c r="C279" s="3077"/>
      <c r="D279" s="21">
        <v>2</v>
      </c>
      <c r="E279" s="637" t="s">
        <v>3405</v>
      </c>
      <c r="F279" s="180" t="s">
        <v>2372</v>
      </c>
      <c r="G279" s="22">
        <v>38</v>
      </c>
      <c r="H279" s="24" t="s">
        <v>489</v>
      </c>
      <c r="I279" s="22" t="s">
        <v>2390</v>
      </c>
      <c r="J279" s="522" t="s">
        <v>70</v>
      </c>
      <c r="K279" s="547"/>
    </row>
    <row r="280" spans="2:11" x14ac:dyDescent="0.2">
      <c r="B280" s="3077"/>
      <c r="C280" s="3077"/>
      <c r="D280" s="93">
        <v>3</v>
      </c>
      <c r="E280" s="648" t="s">
        <v>3406</v>
      </c>
      <c r="F280" s="180" t="s">
        <v>3407</v>
      </c>
      <c r="G280" s="94">
        <v>37</v>
      </c>
      <c r="H280" s="94" t="s">
        <v>200</v>
      </c>
      <c r="I280" s="56" t="s">
        <v>16</v>
      </c>
      <c r="J280" s="284" t="s">
        <v>28</v>
      </c>
      <c r="K280" s="597"/>
    </row>
    <row r="281" spans="2:11" x14ac:dyDescent="0.2">
      <c r="B281" s="3077"/>
      <c r="C281" s="3077"/>
      <c r="D281" s="283">
        <v>4</v>
      </c>
      <c r="E281" s="638" t="s">
        <v>3408</v>
      </c>
      <c r="F281" s="180" t="s">
        <v>3362</v>
      </c>
      <c r="G281" s="54">
        <v>39</v>
      </c>
      <c r="H281" s="56" t="s">
        <v>1242</v>
      </c>
      <c r="I281" s="56" t="s">
        <v>16</v>
      </c>
      <c r="J281" s="613" t="s">
        <v>227</v>
      </c>
      <c r="K281" s="696"/>
    </row>
    <row r="282" spans="2:11" x14ac:dyDescent="0.2">
      <c r="B282" s="3077"/>
      <c r="C282" s="3164"/>
      <c r="D282" s="32">
        <v>5</v>
      </c>
      <c r="E282" s="436" t="s">
        <v>2391</v>
      </c>
      <c r="F282" s="162" t="s">
        <v>2392</v>
      </c>
      <c r="G282" s="81">
        <v>35</v>
      </c>
      <c r="H282" s="82" t="s">
        <v>105</v>
      </c>
      <c r="I282" s="518" t="s">
        <v>88</v>
      </c>
      <c r="J282" s="518" t="s">
        <v>89</v>
      </c>
      <c r="K282" s="697"/>
    </row>
    <row r="283" spans="2:11" x14ac:dyDescent="0.2">
      <c r="B283" s="3077"/>
      <c r="C283" s="3165" t="s">
        <v>2264</v>
      </c>
      <c r="D283" s="17">
        <v>1</v>
      </c>
      <c r="E283" s="681" t="s">
        <v>3409</v>
      </c>
      <c r="F283" s="169" t="s">
        <v>3160</v>
      </c>
      <c r="G283" s="37">
        <v>44</v>
      </c>
      <c r="H283" s="39" t="s">
        <v>676</v>
      </c>
      <c r="I283" s="39" t="s">
        <v>97</v>
      </c>
      <c r="J283" s="698" t="s">
        <v>111</v>
      </c>
      <c r="K283" s="416"/>
    </row>
    <row r="284" spans="2:11" x14ac:dyDescent="0.2">
      <c r="B284" s="3077"/>
      <c r="C284" s="3077"/>
      <c r="D284" s="21">
        <v>2</v>
      </c>
      <c r="E284" s="637" t="s">
        <v>3410</v>
      </c>
      <c r="F284" s="180" t="s">
        <v>2372</v>
      </c>
      <c r="G284" s="22">
        <v>40</v>
      </c>
      <c r="H284" s="24" t="s">
        <v>232</v>
      </c>
      <c r="I284" s="56" t="s">
        <v>16</v>
      </c>
      <c r="J284" s="284" t="s">
        <v>28</v>
      </c>
      <c r="K284" s="417"/>
    </row>
    <row r="285" spans="2:11" x14ac:dyDescent="0.2">
      <c r="B285" s="3077"/>
      <c r="C285" s="3077"/>
      <c r="D285" s="41">
        <v>3</v>
      </c>
      <c r="E285" s="637" t="s">
        <v>2393</v>
      </c>
      <c r="F285" s="180" t="s">
        <v>3411</v>
      </c>
      <c r="G285" s="22">
        <v>44</v>
      </c>
      <c r="H285" s="1587" t="s">
        <v>586</v>
      </c>
      <c r="I285" s="56" t="s">
        <v>27</v>
      </c>
      <c r="J285" s="522" t="s">
        <v>55</v>
      </c>
      <c r="K285" s="417"/>
    </row>
    <row r="286" spans="2:11" x14ac:dyDescent="0.2">
      <c r="B286" s="3077"/>
      <c r="C286" s="3077"/>
      <c r="D286" s="93">
        <v>4</v>
      </c>
      <c r="E286" s="24" t="s">
        <v>2394</v>
      </c>
      <c r="F286" s="180" t="s">
        <v>3412</v>
      </c>
      <c r="G286" s="22">
        <v>42</v>
      </c>
      <c r="H286" s="1587" t="s">
        <v>977</v>
      </c>
      <c r="I286" s="56" t="s">
        <v>27</v>
      </c>
      <c r="J286" s="522" t="s">
        <v>120</v>
      </c>
      <c r="K286" s="547"/>
    </row>
    <row r="287" spans="2:11" x14ac:dyDescent="0.2">
      <c r="B287" s="3077"/>
      <c r="C287" s="3077"/>
      <c r="D287" s="93">
        <v>5</v>
      </c>
      <c r="E287" s="44" t="s">
        <v>2395</v>
      </c>
      <c r="F287" s="180" t="s">
        <v>2283</v>
      </c>
      <c r="G287" s="42">
        <v>43</v>
      </c>
      <c r="H287" s="1604" t="s">
        <v>576</v>
      </c>
      <c r="I287" s="56" t="s">
        <v>577</v>
      </c>
      <c r="J287" s="534" t="s">
        <v>227</v>
      </c>
      <c r="K287" s="547"/>
    </row>
    <row r="288" spans="2:11" x14ac:dyDescent="0.2">
      <c r="B288" s="3077"/>
      <c r="C288" s="3077"/>
      <c r="D288" s="21">
        <v>6</v>
      </c>
      <c r="E288" s="637" t="s">
        <v>3413</v>
      </c>
      <c r="F288" s="180" t="s">
        <v>3331</v>
      </c>
      <c r="G288" s="22">
        <v>42</v>
      </c>
      <c r="H288" s="24" t="s">
        <v>653</v>
      </c>
      <c r="I288" s="24" t="s">
        <v>97</v>
      </c>
      <c r="J288" s="522" t="s">
        <v>102</v>
      </c>
      <c r="K288" s="417"/>
    </row>
    <row r="289" spans="2:11" x14ac:dyDescent="0.2">
      <c r="B289" s="3077"/>
      <c r="C289" s="3077"/>
      <c r="D289" s="93">
        <v>7</v>
      </c>
      <c r="E289" s="648" t="s">
        <v>3414</v>
      </c>
      <c r="F289" s="180" t="s">
        <v>3415</v>
      </c>
      <c r="G289" s="94">
        <v>42</v>
      </c>
      <c r="H289" s="682" t="s">
        <v>201</v>
      </c>
      <c r="I289" s="22" t="s">
        <v>73</v>
      </c>
      <c r="J289" s="284" t="s">
        <v>70</v>
      </c>
      <c r="K289" s="669"/>
    </row>
    <row r="290" spans="2:11" x14ac:dyDescent="0.2">
      <c r="B290" s="3077"/>
      <c r="C290" s="3164"/>
      <c r="D290" s="215">
        <v>8</v>
      </c>
      <c r="E290" s="641" t="s">
        <v>3416</v>
      </c>
      <c r="F290" s="162" t="s">
        <v>2374</v>
      </c>
      <c r="G290" s="147">
        <v>44</v>
      </c>
      <c r="H290" s="28" t="s">
        <v>30</v>
      </c>
      <c r="I290" s="699" t="s">
        <v>16</v>
      </c>
      <c r="J290" s="699" t="s">
        <v>17</v>
      </c>
      <c r="K290" s="700"/>
    </row>
    <row r="291" spans="2:11" x14ac:dyDescent="0.2">
      <c r="B291" s="3077"/>
      <c r="C291" s="3032" t="s">
        <v>2273</v>
      </c>
      <c r="D291" s="108">
        <v>1</v>
      </c>
      <c r="E291" s="683" t="s">
        <v>3417</v>
      </c>
      <c r="F291" s="169" t="s">
        <v>3160</v>
      </c>
      <c r="G291" s="206">
        <v>45</v>
      </c>
      <c r="H291" s="208" t="s">
        <v>1571</v>
      </c>
      <c r="I291" s="588" t="s">
        <v>27</v>
      </c>
      <c r="J291" s="589" t="s">
        <v>211</v>
      </c>
      <c r="K291" s="550"/>
    </row>
    <row r="292" spans="2:11" x14ac:dyDescent="0.2">
      <c r="B292" s="3077"/>
      <c r="C292" s="3021"/>
      <c r="D292" s="21">
        <v>2</v>
      </c>
      <c r="E292" s="637" t="s">
        <v>3418</v>
      </c>
      <c r="F292" s="180" t="s">
        <v>3411</v>
      </c>
      <c r="G292" s="22">
        <v>45</v>
      </c>
      <c r="H292" s="1587" t="s">
        <v>289</v>
      </c>
      <c r="I292" s="24" t="s">
        <v>97</v>
      </c>
      <c r="J292" s="522" t="s">
        <v>290</v>
      </c>
      <c r="K292" s="547"/>
    </row>
    <row r="293" spans="2:11" x14ac:dyDescent="0.2">
      <c r="B293" s="3077"/>
      <c r="C293" s="3021"/>
      <c r="D293" s="21">
        <v>3</v>
      </c>
      <c r="E293" s="637" t="s">
        <v>3419</v>
      </c>
      <c r="F293" s="180" t="s">
        <v>2274</v>
      </c>
      <c r="G293" s="104">
        <v>48</v>
      </c>
      <c r="H293" s="105" t="s">
        <v>501</v>
      </c>
      <c r="I293" s="104" t="s">
        <v>311</v>
      </c>
      <c r="J293" s="449" t="s">
        <v>70</v>
      </c>
      <c r="K293" s="547"/>
    </row>
    <row r="294" spans="2:11" x14ac:dyDescent="0.2">
      <c r="B294" s="3077"/>
      <c r="C294" s="3021"/>
      <c r="D294" s="21">
        <v>4</v>
      </c>
      <c r="E294" s="637" t="s">
        <v>3420</v>
      </c>
      <c r="F294" s="180" t="s">
        <v>3421</v>
      </c>
      <c r="G294" s="22">
        <v>46</v>
      </c>
      <c r="H294" s="24" t="s">
        <v>498</v>
      </c>
      <c r="I294" s="56" t="s">
        <v>27</v>
      </c>
      <c r="J294" s="522" t="s">
        <v>126</v>
      </c>
      <c r="K294" s="547"/>
    </row>
    <row r="295" spans="2:11" x14ac:dyDescent="0.2">
      <c r="B295" s="3077"/>
      <c r="C295" s="3021"/>
      <c r="D295" s="21">
        <v>5</v>
      </c>
      <c r="E295" s="637" t="s">
        <v>3422</v>
      </c>
      <c r="F295" s="180" t="s">
        <v>3423</v>
      </c>
      <c r="G295" s="22">
        <v>49</v>
      </c>
      <c r="H295" s="184" t="s">
        <v>45</v>
      </c>
      <c r="I295" s="104" t="s">
        <v>20</v>
      </c>
      <c r="J295" s="288" t="s">
        <v>23</v>
      </c>
      <c r="K295" s="523"/>
    </row>
    <row r="296" spans="2:11" x14ac:dyDescent="0.2">
      <c r="B296" s="3077"/>
      <c r="C296" s="3021"/>
      <c r="D296" s="21">
        <v>6</v>
      </c>
      <c r="E296" s="637" t="s">
        <v>3424</v>
      </c>
      <c r="F296" s="180" t="s">
        <v>2279</v>
      </c>
      <c r="G296" s="22">
        <v>46</v>
      </c>
      <c r="H296" s="24" t="s">
        <v>580</v>
      </c>
      <c r="I296" s="24" t="s">
        <v>577</v>
      </c>
      <c r="J296" s="522" t="s">
        <v>28</v>
      </c>
      <c r="K296" s="523"/>
    </row>
    <row r="297" spans="2:11" x14ac:dyDescent="0.2">
      <c r="B297" s="3077"/>
      <c r="C297" s="3021"/>
      <c r="D297" s="21">
        <v>7</v>
      </c>
      <c r="E297" s="644" t="s">
        <v>3425</v>
      </c>
      <c r="F297" s="180" t="s">
        <v>2269</v>
      </c>
      <c r="G297" s="104">
        <v>45</v>
      </c>
      <c r="H297" s="105" t="s">
        <v>103</v>
      </c>
      <c r="I297" s="104" t="s">
        <v>27</v>
      </c>
      <c r="J297" s="449" t="s">
        <v>28</v>
      </c>
      <c r="K297" s="523"/>
    </row>
    <row r="298" spans="2:11" x14ac:dyDescent="0.2">
      <c r="B298" s="3164"/>
      <c r="C298" s="3033"/>
      <c r="D298" s="32">
        <v>8</v>
      </c>
      <c r="E298" s="684" t="s">
        <v>3426</v>
      </c>
      <c r="F298" s="162" t="s">
        <v>2374</v>
      </c>
      <c r="G298" s="177" t="s">
        <v>1379</v>
      </c>
      <c r="H298" s="1628" t="s">
        <v>15</v>
      </c>
      <c r="I298" s="300" t="s">
        <v>16</v>
      </c>
      <c r="J298" s="524" t="s">
        <v>17</v>
      </c>
      <c r="K298" s="525"/>
    </row>
    <row r="299" spans="2:11" x14ac:dyDescent="0.2">
      <c r="B299" s="3165" t="s">
        <v>636</v>
      </c>
      <c r="C299" s="3208" t="s">
        <v>2282</v>
      </c>
      <c r="D299" s="1787">
        <v>1</v>
      </c>
      <c r="E299" s="1921" t="s">
        <v>2396</v>
      </c>
      <c r="F299" s="169" t="s">
        <v>3427</v>
      </c>
      <c r="G299" s="1922">
        <v>54</v>
      </c>
      <c r="H299" s="1978" t="s">
        <v>104</v>
      </c>
      <c r="I299" s="1892" t="s">
        <v>16</v>
      </c>
      <c r="J299" s="1979" t="s">
        <v>17</v>
      </c>
      <c r="K299" s="1843"/>
    </row>
    <row r="300" spans="2:11" s="1" customFormat="1" x14ac:dyDescent="0.2">
      <c r="B300" s="3077"/>
      <c r="C300" s="3073"/>
      <c r="D300" s="21">
        <v>2</v>
      </c>
      <c r="E300" s="637" t="s">
        <v>3428</v>
      </c>
      <c r="F300" s="180" t="s">
        <v>2274</v>
      </c>
      <c r="G300" s="54">
        <v>50</v>
      </c>
      <c r="H300" s="1594" t="s">
        <v>838</v>
      </c>
      <c r="I300" s="701" t="s">
        <v>419</v>
      </c>
      <c r="J300" s="613" t="s">
        <v>70</v>
      </c>
      <c r="K300" s="130"/>
    </row>
    <row r="301" spans="2:11" x14ac:dyDescent="0.2">
      <c r="B301" s="3077"/>
      <c r="C301" s="3073"/>
      <c r="D301" s="21">
        <v>3</v>
      </c>
      <c r="E301" s="645" t="s">
        <v>3429</v>
      </c>
      <c r="F301" s="180" t="s">
        <v>3389</v>
      </c>
      <c r="G301" s="42">
        <v>50</v>
      </c>
      <c r="H301" s="1604" t="s">
        <v>2397</v>
      </c>
      <c r="I301" s="56" t="s">
        <v>16</v>
      </c>
      <c r="J301" s="660" t="s">
        <v>280</v>
      </c>
      <c r="K301" s="523"/>
    </row>
    <row r="302" spans="2:11" x14ac:dyDescent="0.2">
      <c r="B302" s="3077"/>
      <c r="C302" s="3073"/>
      <c r="D302" s="21">
        <v>4</v>
      </c>
      <c r="E302" s="645" t="s">
        <v>3430</v>
      </c>
      <c r="F302" s="180" t="s">
        <v>2398</v>
      </c>
      <c r="G302" s="42">
        <v>51</v>
      </c>
      <c r="H302" s="1604" t="s">
        <v>576</v>
      </c>
      <c r="I302" s="24" t="s">
        <v>577</v>
      </c>
      <c r="J302" s="522" t="s">
        <v>227</v>
      </c>
      <c r="K302" s="417"/>
    </row>
    <row r="303" spans="2:11" x14ac:dyDescent="0.2">
      <c r="B303" s="3077"/>
      <c r="C303" s="3074"/>
      <c r="D303" s="58">
        <v>5</v>
      </c>
      <c r="E303" s="649" t="s">
        <v>3431</v>
      </c>
      <c r="F303" s="162" t="s">
        <v>2283</v>
      </c>
      <c r="G303" s="59">
        <v>50</v>
      </c>
      <c r="H303" s="155" t="s">
        <v>1820</v>
      </c>
      <c r="I303" s="155" t="s">
        <v>577</v>
      </c>
      <c r="J303" s="615" t="s">
        <v>227</v>
      </c>
      <c r="K303" s="582"/>
    </row>
    <row r="304" spans="2:11" x14ac:dyDescent="0.2">
      <c r="B304" s="3077"/>
      <c r="C304" s="3028" t="s">
        <v>2288</v>
      </c>
      <c r="D304" s="46">
        <v>1</v>
      </c>
      <c r="E304" s="636" t="s">
        <v>3432</v>
      </c>
      <c r="F304" s="169" t="s">
        <v>3389</v>
      </c>
      <c r="G304" s="77" t="s">
        <v>3347</v>
      </c>
      <c r="H304" s="1623" t="s">
        <v>171</v>
      </c>
      <c r="I304" s="588" t="s">
        <v>16</v>
      </c>
      <c r="J304" s="553" t="s">
        <v>17</v>
      </c>
      <c r="K304" s="533"/>
    </row>
    <row r="305" spans="2:11" x14ac:dyDescent="0.2">
      <c r="B305" s="3077"/>
      <c r="C305" s="3026"/>
      <c r="D305" s="21">
        <v>2</v>
      </c>
      <c r="E305" s="637" t="s">
        <v>3433</v>
      </c>
      <c r="F305" s="180" t="s">
        <v>2399</v>
      </c>
      <c r="G305" s="22">
        <v>56</v>
      </c>
      <c r="H305" s="22" t="s">
        <v>228</v>
      </c>
      <c r="I305" s="56" t="s">
        <v>16</v>
      </c>
      <c r="J305" s="534" t="s">
        <v>17</v>
      </c>
      <c r="K305" s="523"/>
    </row>
    <row r="306" spans="2:11" x14ac:dyDescent="0.2">
      <c r="B306" s="3077"/>
      <c r="C306" s="3026"/>
      <c r="D306" s="21">
        <v>3</v>
      </c>
      <c r="E306" s="637" t="s">
        <v>3434</v>
      </c>
      <c r="F306" s="180" t="s">
        <v>3345</v>
      </c>
      <c r="G306" s="22">
        <v>56</v>
      </c>
      <c r="H306" s="24" t="s">
        <v>2400</v>
      </c>
      <c r="I306" s="56" t="s">
        <v>16</v>
      </c>
      <c r="J306" s="522" t="s">
        <v>17</v>
      </c>
      <c r="K306" s="523"/>
    </row>
    <row r="307" spans="2:11" x14ac:dyDescent="0.2">
      <c r="B307" s="3077"/>
      <c r="C307" s="3026"/>
      <c r="D307" s="21">
        <v>4</v>
      </c>
      <c r="E307" s="637" t="s">
        <v>2401</v>
      </c>
      <c r="F307" s="180" t="s">
        <v>3435</v>
      </c>
      <c r="G307" s="22">
        <v>56</v>
      </c>
      <c r="H307" s="168" t="s">
        <v>685</v>
      </c>
      <c r="I307" s="56" t="s">
        <v>27</v>
      </c>
      <c r="J307" s="613" t="s">
        <v>126</v>
      </c>
      <c r="K307" s="523"/>
    </row>
    <row r="308" spans="2:11" x14ac:dyDescent="0.2">
      <c r="B308" s="3077"/>
      <c r="C308" s="3027"/>
      <c r="D308" s="21">
        <v>5</v>
      </c>
      <c r="E308" s="449" t="s">
        <v>2402</v>
      </c>
      <c r="F308" s="162" t="s">
        <v>3436</v>
      </c>
      <c r="G308" s="104">
        <v>58</v>
      </c>
      <c r="H308" s="104" t="s">
        <v>2403</v>
      </c>
      <c r="I308" s="449" t="s">
        <v>2404</v>
      </c>
      <c r="J308" s="449" t="s">
        <v>1352</v>
      </c>
      <c r="K308" s="523"/>
    </row>
    <row r="309" spans="2:11" x14ac:dyDescent="0.2">
      <c r="B309" s="3077"/>
      <c r="C309" s="3165" t="s">
        <v>2291</v>
      </c>
      <c r="D309" s="1787">
        <v>1</v>
      </c>
      <c r="E309" s="1830" t="s">
        <v>3437</v>
      </c>
      <c r="F309" s="169" t="s">
        <v>3389</v>
      </c>
      <c r="G309" s="1789">
        <v>60</v>
      </c>
      <c r="H309" s="1793" t="s">
        <v>1383</v>
      </c>
      <c r="I309" s="1804" t="s">
        <v>27</v>
      </c>
      <c r="J309" s="1788" t="s">
        <v>120</v>
      </c>
      <c r="K309" s="1843"/>
    </row>
    <row r="310" spans="2:11" x14ac:dyDescent="0.2">
      <c r="B310" s="3077"/>
      <c r="C310" s="3077"/>
      <c r="D310" s="21">
        <v>2</v>
      </c>
      <c r="E310" s="637" t="s">
        <v>2405</v>
      </c>
      <c r="F310" s="180" t="s">
        <v>3435</v>
      </c>
      <c r="G310" s="22">
        <v>62</v>
      </c>
      <c r="H310" s="24" t="s">
        <v>2406</v>
      </c>
      <c r="I310" s="24" t="s">
        <v>2407</v>
      </c>
      <c r="J310" s="522" t="s">
        <v>2408</v>
      </c>
      <c r="K310" s="417"/>
    </row>
    <row r="311" spans="2:11" x14ac:dyDescent="0.2">
      <c r="B311" s="3077"/>
      <c r="C311" s="3077"/>
      <c r="D311" s="21">
        <v>3</v>
      </c>
      <c r="E311" s="637" t="s">
        <v>3438</v>
      </c>
      <c r="F311" s="180" t="s">
        <v>3439</v>
      </c>
      <c r="G311" s="22">
        <v>60</v>
      </c>
      <c r="H311" s="24" t="s">
        <v>744</v>
      </c>
      <c r="I311" s="56" t="s">
        <v>16</v>
      </c>
      <c r="J311" s="522" t="s">
        <v>17</v>
      </c>
      <c r="K311" s="417"/>
    </row>
    <row r="312" spans="2:11" x14ac:dyDescent="0.2">
      <c r="B312" s="3077"/>
      <c r="C312" s="3077"/>
      <c r="D312" s="93">
        <v>4</v>
      </c>
      <c r="E312" s="648" t="s">
        <v>3440</v>
      </c>
      <c r="F312" s="180" t="s">
        <v>3441</v>
      </c>
      <c r="G312" s="94">
        <v>60</v>
      </c>
      <c r="H312" s="94" t="s">
        <v>200</v>
      </c>
      <c r="I312" s="56" t="s">
        <v>16</v>
      </c>
      <c r="J312" s="284" t="s">
        <v>28</v>
      </c>
      <c r="K312" s="523"/>
    </row>
    <row r="313" spans="2:11" x14ac:dyDescent="0.2">
      <c r="B313" s="3077"/>
      <c r="C313" s="3077"/>
      <c r="D313" s="21">
        <v>5</v>
      </c>
      <c r="E313" s="637" t="s">
        <v>3442</v>
      </c>
      <c r="F313" s="180" t="s">
        <v>3393</v>
      </c>
      <c r="G313" s="22">
        <v>63</v>
      </c>
      <c r="H313" s="1587" t="s">
        <v>194</v>
      </c>
      <c r="I313" s="56" t="s">
        <v>16</v>
      </c>
      <c r="J313" s="522" t="s">
        <v>17</v>
      </c>
      <c r="K313" s="523"/>
    </row>
    <row r="314" spans="2:11" x14ac:dyDescent="0.2">
      <c r="B314" s="3077"/>
      <c r="C314" s="3077"/>
      <c r="D314" s="21">
        <v>6</v>
      </c>
      <c r="E314" s="48" t="s">
        <v>2409</v>
      </c>
      <c r="F314" s="180" t="s">
        <v>2283</v>
      </c>
      <c r="G314" s="22">
        <v>60</v>
      </c>
      <c r="H314" s="436" t="s">
        <v>501</v>
      </c>
      <c r="I314" s="288" t="s">
        <v>311</v>
      </c>
      <c r="J314" s="288" t="s">
        <v>70</v>
      </c>
      <c r="K314" s="523"/>
    </row>
    <row r="315" spans="2:11" s="1" customFormat="1" x14ac:dyDescent="0.2">
      <c r="B315" s="3077"/>
      <c r="C315" s="3164"/>
      <c r="D315" s="58">
        <v>7</v>
      </c>
      <c r="E315" s="191" t="s">
        <v>2410</v>
      </c>
      <c r="F315" s="162" t="s">
        <v>3443</v>
      </c>
      <c r="G315" s="155" t="s">
        <v>2411</v>
      </c>
      <c r="H315" s="1689" t="s">
        <v>26</v>
      </c>
      <c r="I315" s="143" t="s">
        <v>27</v>
      </c>
      <c r="J315" s="545" t="s">
        <v>28</v>
      </c>
      <c r="K315" s="532"/>
    </row>
    <row r="316" spans="2:11" x14ac:dyDescent="0.2">
      <c r="B316" s="3077"/>
      <c r="C316" s="3165" t="s">
        <v>2300</v>
      </c>
      <c r="D316" s="62">
        <v>1</v>
      </c>
      <c r="E316" s="685" t="s">
        <v>3444</v>
      </c>
      <c r="F316" s="169" t="s">
        <v>3389</v>
      </c>
      <c r="G316" s="600">
        <v>66</v>
      </c>
      <c r="H316" s="601" t="s">
        <v>528</v>
      </c>
      <c r="I316" s="600" t="s">
        <v>88</v>
      </c>
      <c r="J316" s="702" t="s">
        <v>55</v>
      </c>
      <c r="K316" s="533"/>
    </row>
    <row r="317" spans="2:11" x14ac:dyDescent="0.2">
      <c r="B317" s="3077"/>
      <c r="C317" s="3077"/>
      <c r="D317" s="41">
        <v>2</v>
      </c>
      <c r="E317" s="645" t="s">
        <v>3445</v>
      </c>
      <c r="F317" s="180" t="s">
        <v>3435</v>
      </c>
      <c r="G317" s="44" t="s">
        <v>358</v>
      </c>
      <c r="H317" s="1604" t="s">
        <v>2412</v>
      </c>
      <c r="I317" s="56" t="s">
        <v>27</v>
      </c>
      <c r="J317" s="660" t="s">
        <v>102</v>
      </c>
      <c r="K317" s="417"/>
    </row>
    <row r="318" spans="2:11" x14ac:dyDescent="0.2">
      <c r="B318" s="3077"/>
      <c r="C318" s="3077"/>
      <c r="D318" s="41">
        <v>3</v>
      </c>
      <c r="E318" s="645" t="s">
        <v>3446</v>
      </c>
      <c r="F318" s="180" t="s">
        <v>3447</v>
      </c>
      <c r="G318" s="44" t="s">
        <v>2413</v>
      </c>
      <c r="H318" s="1604" t="s">
        <v>15</v>
      </c>
      <c r="I318" s="56" t="s">
        <v>16</v>
      </c>
      <c r="J318" s="534" t="s">
        <v>17</v>
      </c>
      <c r="K318" s="523"/>
    </row>
    <row r="319" spans="2:11" x14ac:dyDescent="0.2">
      <c r="B319" s="3077"/>
      <c r="C319" s="3164"/>
      <c r="D319" s="96">
        <v>4</v>
      </c>
      <c r="E319" s="687" t="s">
        <v>2414</v>
      </c>
      <c r="F319" s="162" t="s">
        <v>2283</v>
      </c>
      <c r="G319" s="177" t="s">
        <v>1109</v>
      </c>
      <c r="H319" s="1628" t="s">
        <v>1363</v>
      </c>
      <c r="I319" s="703" t="s">
        <v>2368</v>
      </c>
      <c r="J319" s="524" t="s">
        <v>1352</v>
      </c>
      <c r="K319" s="525"/>
    </row>
    <row r="320" spans="2:11" x14ac:dyDescent="0.2">
      <c r="B320" s="3077"/>
      <c r="C320" s="3279" t="s">
        <v>2376</v>
      </c>
      <c r="D320" s="2035">
        <v>1</v>
      </c>
      <c r="E320" s="2036" t="s">
        <v>2415</v>
      </c>
      <c r="F320" s="169" t="s">
        <v>3389</v>
      </c>
      <c r="G320" s="2036">
        <v>70</v>
      </c>
      <c r="H320" s="2000" t="s">
        <v>939</v>
      </c>
      <c r="I320" s="1892" t="s">
        <v>97</v>
      </c>
      <c r="J320" s="1979" t="s">
        <v>290</v>
      </c>
      <c r="K320" s="1850"/>
    </row>
    <row r="321" spans="2:12" s="1" customFormat="1" x14ac:dyDescent="0.2">
      <c r="B321" s="3077"/>
      <c r="C321" s="3275"/>
      <c r="D321" s="215">
        <v>2</v>
      </c>
      <c r="E321" s="680" t="s">
        <v>3448</v>
      </c>
      <c r="F321" s="162" t="s">
        <v>3393</v>
      </c>
      <c r="G321" s="688">
        <v>73</v>
      </c>
      <c r="H321" s="494" t="s">
        <v>54</v>
      </c>
      <c r="I321" s="143" t="s">
        <v>27</v>
      </c>
      <c r="J321" s="576" t="s">
        <v>55</v>
      </c>
      <c r="K321" s="624"/>
      <c r="L321" s="140"/>
    </row>
    <row r="322" spans="2:12" s="1" customFormat="1" ht="13.8" thickBot="1" x14ac:dyDescent="0.25">
      <c r="B322" s="3166"/>
      <c r="C322" s="2037" t="s">
        <v>2416</v>
      </c>
      <c r="D322" s="2038">
        <v>1</v>
      </c>
      <c r="E322" s="2039" t="s">
        <v>2417</v>
      </c>
      <c r="F322" s="2749" t="s">
        <v>3389</v>
      </c>
      <c r="G322" s="2039">
        <v>75</v>
      </c>
      <c r="H322" s="2040" t="s">
        <v>32</v>
      </c>
      <c r="I322" s="1970" t="s">
        <v>16</v>
      </c>
      <c r="J322" s="1971" t="s">
        <v>17</v>
      </c>
      <c r="K322" s="2041"/>
      <c r="L322" s="140"/>
    </row>
    <row r="323" spans="2:12" ht="13.8" thickTop="1" x14ac:dyDescent="0.2">
      <c r="B323" s="3260" t="s">
        <v>745</v>
      </c>
      <c r="C323" s="3276" t="s">
        <v>2256</v>
      </c>
      <c r="D323" s="46">
        <v>1</v>
      </c>
      <c r="E323" s="689" t="s">
        <v>3449</v>
      </c>
      <c r="F323" s="169" t="s">
        <v>3238</v>
      </c>
      <c r="G323" s="48">
        <v>29</v>
      </c>
      <c r="H323" s="49" t="s">
        <v>2418</v>
      </c>
      <c r="I323" s="704" t="s">
        <v>1938</v>
      </c>
      <c r="J323" s="63" t="s">
        <v>55</v>
      </c>
      <c r="K323" s="617"/>
    </row>
    <row r="324" spans="2:12" x14ac:dyDescent="0.2">
      <c r="B324" s="3077"/>
      <c r="C324" s="3027"/>
      <c r="D324" s="96">
        <v>2</v>
      </c>
      <c r="E324" s="690" t="s">
        <v>3450</v>
      </c>
      <c r="F324" s="162" t="s">
        <v>3451</v>
      </c>
      <c r="G324" s="289">
        <v>27</v>
      </c>
      <c r="H324" s="82" t="s">
        <v>104</v>
      </c>
      <c r="I324" s="81" t="s">
        <v>16</v>
      </c>
      <c r="J324" s="518" t="s">
        <v>17</v>
      </c>
      <c r="K324" s="340"/>
    </row>
    <row r="325" spans="2:12" x14ac:dyDescent="0.2">
      <c r="B325" s="3077"/>
      <c r="C325" s="3277" t="s">
        <v>2316</v>
      </c>
      <c r="D325" s="83">
        <v>1</v>
      </c>
      <c r="E325" s="691" t="s">
        <v>3452</v>
      </c>
      <c r="F325" s="169" t="s">
        <v>3238</v>
      </c>
      <c r="G325" s="18">
        <v>30</v>
      </c>
      <c r="H325" s="20" t="s">
        <v>2419</v>
      </c>
      <c r="I325" s="18" t="s">
        <v>1122</v>
      </c>
      <c r="J325" s="526" t="s">
        <v>123</v>
      </c>
      <c r="K325" s="659"/>
    </row>
    <row r="326" spans="2:12" x14ac:dyDescent="0.2">
      <c r="B326" s="3077"/>
      <c r="C326" s="3278"/>
      <c r="D326" s="197">
        <v>2</v>
      </c>
      <c r="E326" s="692" t="s">
        <v>2420</v>
      </c>
      <c r="F326" s="162" t="s">
        <v>3453</v>
      </c>
      <c r="G326" s="200" t="s">
        <v>753</v>
      </c>
      <c r="H326" s="200" t="s">
        <v>1313</v>
      </c>
      <c r="I326" s="705" t="s">
        <v>16</v>
      </c>
      <c r="J326" s="596" t="s">
        <v>706</v>
      </c>
      <c r="K326" s="525"/>
    </row>
    <row r="327" spans="2:12" x14ac:dyDescent="0.2">
      <c r="B327" s="3077"/>
      <c r="C327" s="3032" t="s">
        <v>2258</v>
      </c>
      <c r="D327" s="17">
        <v>1</v>
      </c>
      <c r="E327" s="681" t="s">
        <v>3454</v>
      </c>
      <c r="F327" s="169" t="s">
        <v>2372</v>
      </c>
      <c r="G327" s="37">
        <v>38</v>
      </c>
      <c r="H327" s="39" t="s">
        <v>1571</v>
      </c>
      <c r="I327" s="53" t="s">
        <v>27</v>
      </c>
      <c r="J327" s="698" t="s">
        <v>211</v>
      </c>
      <c r="K327" s="527"/>
    </row>
    <row r="328" spans="2:12" x14ac:dyDescent="0.2">
      <c r="B328" s="3077"/>
      <c r="C328" s="3021"/>
      <c r="D328" s="93">
        <v>2</v>
      </c>
      <c r="E328" s="648" t="s">
        <v>2421</v>
      </c>
      <c r="F328" s="180" t="s">
        <v>3404</v>
      </c>
      <c r="G328" s="44" t="s">
        <v>1692</v>
      </c>
      <c r="H328" s="44" t="s">
        <v>705</v>
      </c>
      <c r="I328" s="56" t="s">
        <v>27</v>
      </c>
      <c r="J328" s="284" t="s">
        <v>706</v>
      </c>
      <c r="K328" s="523"/>
    </row>
    <row r="329" spans="2:12" x14ac:dyDescent="0.2">
      <c r="B329" s="3077"/>
      <c r="C329" s="3021"/>
      <c r="D329" s="93">
        <v>3</v>
      </c>
      <c r="E329" s="648" t="s">
        <v>3455</v>
      </c>
      <c r="F329" s="180" t="s">
        <v>3169</v>
      </c>
      <c r="G329" s="94">
        <v>36</v>
      </c>
      <c r="H329" s="1594" t="s">
        <v>345</v>
      </c>
      <c r="I329" s="56" t="s">
        <v>191</v>
      </c>
      <c r="J329" s="284" t="s">
        <v>120</v>
      </c>
      <c r="K329" s="547"/>
    </row>
    <row r="330" spans="2:12" x14ac:dyDescent="0.2">
      <c r="B330" s="3077"/>
      <c r="C330" s="3021"/>
      <c r="D330" s="283">
        <v>4</v>
      </c>
      <c r="E330" s="638" t="s">
        <v>3456</v>
      </c>
      <c r="F330" s="180" t="s">
        <v>3362</v>
      </c>
      <c r="G330" s="54">
        <v>38</v>
      </c>
      <c r="H330" s="1594" t="s">
        <v>584</v>
      </c>
      <c r="I330" s="56" t="s">
        <v>16</v>
      </c>
      <c r="J330" s="522" t="s">
        <v>17</v>
      </c>
      <c r="K330" s="523"/>
    </row>
    <row r="331" spans="2:12" x14ac:dyDescent="0.2">
      <c r="B331" s="3077"/>
      <c r="C331" s="3021"/>
      <c r="D331" s="93">
        <v>5</v>
      </c>
      <c r="E331" s="648" t="s">
        <v>3457</v>
      </c>
      <c r="F331" s="180" t="s">
        <v>3458</v>
      </c>
      <c r="G331" s="94">
        <v>38</v>
      </c>
      <c r="H331" s="1594" t="s">
        <v>584</v>
      </c>
      <c r="I331" s="56" t="s">
        <v>16</v>
      </c>
      <c r="J331" s="522" t="s">
        <v>17</v>
      </c>
      <c r="K331" s="523"/>
    </row>
    <row r="332" spans="2:12" x14ac:dyDescent="0.2">
      <c r="B332" s="3077"/>
      <c r="C332" s="3021"/>
      <c r="D332" s="2389">
        <v>6</v>
      </c>
      <c r="E332" s="2074" t="s">
        <v>3459</v>
      </c>
      <c r="F332" s="2430" t="s">
        <v>3460</v>
      </c>
      <c r="G332" s="2073">
        <v>39</v>
      </c>
      <c r="H332" s="2075" t="s">
        <v>3461</v>
      </c>
      <c r="I332" s="2076" t="s">
        <v>279</v>
      </c>
      <c r="J332" s="2077" t="s">
        <v>280</v>
      </c>
      <c r="K332" s="523"/>
    </row>
    <row r="333" spans="2:12" x14ac:dyDescent="0.2">
      <c r="B333" s="3077"/>
      <c r="C333" s="3033"/>
      <c r="D333" s="215">
        <v>7</v>
      </c>
      <c r="E333" s="694" t="s">
        <v>3462</v>
      </c>
      <c r="F333" s="162" t="s">
        <v>2323</v>
      </c>
      <c r="G333" s="332">
        <v>35</v>
      </c>
      <c r="H333" s="1690" t="s">
        <v>513</v>
      </c>
      <c r="I333" s="333" t="s">
        <v>27</v>
      </c>
      <c r="J333" s="706" t="s">
        <v>55</v>
      </c>
      <c r="K333" s="587"/>
    </row>
    <row r="334" spans="2:12" x14ac:dyDescent="0.2">
      <c r="B334" s="3077"/>
      <c r="C334" s="3032" t="s">
        <v>2264</v>
      </c>
      <c r="D334" s="29">
        <v>1</v>
      </c>
      <c r="E334" s="689" t="s">
        <v>3463</v>
      </c>
      <c r="F334" s="169" t="s">
        <v>2372</v>
      </c>
      <c r="G334" s="30">
        <v>40</v>
      </c>
      <c r="H334" s="30" t="s">
        <v>2422</v>
      </c>
      <c r="I334" s="30" t="s">
        <v>203</v>
      </c>
      <c r="J334" s="695" t="s">
        <v>77</v>
      </c>
      <c r="K334" s="533"/>
    </row>
    <row r="335" spans="2:12" x14ac:dyDescent="0.2">
      <c r="B335" s="3077"/>
      <c r="C335" s="3021"/>
      <c r="D335" s="93">
        <v>2</v>
      </c>
      <c r="E335" s="648" t="s">
        <v>2423</v>
      </c>
      <c r="F335" s="180" t="s">
        <v>3464</v>
      </c>
      <c r="G335" s="94">
        <v>42</v>
      </c>
      <c r="H335" s="1594" t="s">
        <v>1292</v>
      </c>
      <c r="I335" s="56" t="s">
        <v>27</v>
      </c>
      <c r="J335" s="522" t="s">
        <v>120</v>
      </c>
      <c r="K335" s="523"/>
    </row>
    <row r="336" spans="2:12" x14ac:dyDescent="0.2">
      <c r="B336" s="3077"/>
      <c r="C336" s="3021"/>
      <c r="D336" s="93">
        <v>3</v>
      </c>
      <c r="E336" s="643" t="s">
        <v>3465</v>
      </c>
      <c r="F336" s="180" t="s">
        <v>2424</v>
      </c>
      <c r="G336" s="180">
        <v>42</v>
      </c>
      <c r="H336" s="105" t="s">
        <v>104</v>
      </c>
      <c r="I336" s="104" t="s">
        <v>16</v>
      </c>
      <c r="J336" s="449" t="s">
        <v>17</v>
      </c>
      <c r="K336" s="523"/>
    </row>
    <row r="337" spans="2:11" x14ac:dyDescent="0.2">
      <c r="B337" s="3077"/>
      <c r="C337" s="3021"/>
      <c r="D337" s="93">
        <v>4</v>
      </c>
      <c r="E337" s="645" t="s">
        <v>2425</v>
      </c>
      <c r="F337" s="180" t="s">
        <v>3411</v>
      </c>
      <c r="G337" s="44" t="s">
        <v>3466</v>
      </c>
      <c r="H337" s="1587" t="s">
        <v>586</v>
      </c>
      <c r="I337" s="56" t="s">
        <v>27</v>
      </c>
      <c r="J337" s="522" t="s">
        <v>55</v>
      </c>
      <c r="K337" s="417"/>
    </row>
    <row r="338" spans="2:11" x14ac:dyDescent="0.2">
      <c r="B338" s="3077"/>
      <c r="C338" s="3021"/>
      <c r="D338" s="93">
        <v>5</v>
      </c>
      <c r="E338" s="645" t="s">
        <v>2426</v>
      </c>
      <c r="F338" s="180" t="s">
        <v>3412</v>
      </c>
      <c r="G338" s="22">
        <v>42</v>
      </c>
      <c r="H338" s="1587" t="s">
        <v>977</v>
      </c>
      <c r="I338" s="56" t="s">
        <v>27</v>
      </c>
      <c r="J338" s="522" t="s">
        <v>120</v>
      </c>
      <c r="K338" s="417"/>
    </row>
    <row r="339" spans="2:11" x14ac:dyDescent="0.2">
      <c r="B339" s="3077"/>
      <c r="C339" s="3033"/>
      <c r="D339" s="171">
        <v>6</v>
      </c>
      <c r="E339" s="639" t="s">
        <v>3467</v>
      </c>
      <c r="F339" s="162" t="s">
        <v>3468</v>
      </c>
      <c r="G339" s="172">
        <v>40</v>
      </c>
      <c r="H339" s="172" t="s">
        <v>345</v>
      </c>
      <c r="I339" s="300" t="s">
        <v>191</v>
      </c>
      <c r="J339" s="546" t="s">
        <v>120</v>
      </c>
      <c r="K339" s="670"/>
    </row>
    <row r="340" spans="2:11" x14ac:dyDescent="0.2">
      <c r="B340" s="3077"/>
      <c r="C340" s="3208" t="s">
        <v>2273</v>
      </c>
      <c r="D340" s="17">
        <v>1</v>
      </c>
      <c r="E340" s="681" t="s">
        <v>3469</v>
      </c>
      <c r="F340" s="169" t="s">
        <v>3411</v>
      </c>
      <c r="G340" s="37">
        <v>45</v>
      </c>
      <c r="H340" s="1586" t="s">
        <v>289</v>
      </c>
      <c r="I340" s="39" t="s">
        <v>97</v>
      </c>
      <c r="J340" s="698" t="s">
        <v>290</v>
      </c>
      <c r="K340" s="726"/>
    </row>
    <row r="341" spans="2:11" x14ac:dyDescent="0.2">
      <c r="B341" s="3077"/>
      <c r="C341" s="3073"/>
      <c r="D341" s="21">
        <v>2</v>
      </c>
      <c r="E341" s="637" t="s">
        <v>3470</v>
      </c>
      <c r="F341" s="180" t="s">
        <v>3471</v>
      </c>
      <c r="G341" s="22">
        <v>45</v>
      </c>
      <c r="H341" s="168" t="s">
        <v>622</v>
      </c>
      <c r="I341" s="56" t="s">
        <v>16</v>
      </c>
      <c r="J341" s="284" t="s">
        <v>17</v>
      </c>
      <c r="K341" s="547"/>
    </row>
    <row r="342" spans="2:11" x14ac:dyDescent="0.2">
      <c r="B342" s="3077"/>
      <c r="C342" s="3073"/>
      <c r="D342" s="707">
        <v>3</v>
      </c>
      <c r="E342" s="708" t="s">
        <v>2427</v>
      </c>
      <c r="F342" s="180" t="s">
        <v>3472</v>
      </c>
      <c r="G342" s="709">
        <v>46</v>
      </c>
      <c r="H342" s="353" t="s">
        <v>2428</v>
      </c>
      <c r="I342" s="56" t="s">
        <v>184</v>
      </c>
      <c r="J342" s="534" t="s">
        <v>185</v>
      </c>
      <c r="K342" s="727"/>
    </row>
    <row r="343" spans="2:11" x14ac:dyDescent="0.2">
      <c r="B343" s="3077"/>
      <c r="C343" s="3074"/>
      <c r="D343" s="58">
        <v>4</v>
      </c>
      <c r="E343" s="649" t="s">
        <v>2429</v>
      </c>
      <c r="F343" s="162" t="s">
        <v>2399</v>
      </c>
      <c r="G343" s="59">
        <v>46</v>
      </c>
      <c r="H343" s="155" t="s">
        <v>1911</v>
      </c>
      <c r="I343" s="143" t="s">
        <v>16</v>
      </c>
      <c r="J343" s="615" t="s">
        <v>120</v>
      </c>
      <c r="K343" s="624"/>
    </row>
    <row r="344" spans="2:11" x14ac:dyDescent="0.2">
      <c r="B344" s="3077"/>
      <c r="C344" s="3165" t="s">
        <v>2282</v>
      </c>
      <c r="D344" s="46">
        <v>1</v>
      </c>
      <c r="E344" s="636" t="s">
        <v>3473</v>
      </c>
      <c r="F344" s="169" t="s">
        <v>3389</v>
      </c>
      <c r="G344" s="47">
        <v>50</v>
      </c>
      <c r="H344" s="77" t="s">
        <v>993</v>
      </c>
      <c r="I344" s="588" t="s">
        <v>16</v>
      </c>
      <c r="J344" s="728" t="s">
        <v>280</v>
      </c>
      <c r="K344" s="580"/>
    </row>
    <row r="345" spans="2:11" x14ac:dyDescent="0.2">
      <c r="B345" s="3077"/>
      <c r="C345" s="3077"/>
      <c r="D345" s="93">
        <v>2</v>
      </c>
      <c r="E345" s="648" t="s">
        <v>3474</v>
      </c>
      <c r="F345" s="180" t="s">
        <v>3345</v>
      </c>
      <c r="G345" s="94">
        <v>52</v>
      </c>
      <c r="H345" s="94" t="s">
        <v>345</v>
      </c>
      <c r="I345" s="56" t="s">
        <v>191</v>
      </c>
      <c r="J345" s="284" t="s">
        <v>120</v>
      </c>
      <c r="K345" s="597"/>
    </row>
    <row r="346" spans="2:11" x14ac:dyDescent="0.2">
      <c r="B346" s="3077"/>
      <c r="C346" s="3077"/>
      <c r="D346" s="171">
        <v>3</v>
      </c>
      <c r="E346" s="2134" t="s">
        <v>3475</v>
      </c>
      <c r="F346" s="2430" t="s">
        <v>3476</v>
      </c>
      <c r="G346" s="2143">
        <v>53</v>
      </c>
      <c r="H346" s="2133" t="s">
        <v>3177</v>
      </c>
      <c r="I346" s="2076" t="s">
        <v>16</v>
      </c>
      <c r="J346" s="2388" t="s">
        <v>17</v>
      </c>
      <c r="K346" s="519"/>
    </row>
    <row r="347" spans="2:11" x14ac:dyDescent="0.2">
      <c r="B347" s="3077"/>
      <c r="C347" s="3164"/>
      <c r="D347" s="171">
        <v>4</v>
      </c>
      <c r="E347" s="639" t="s">
        <v>2430</v>
      </c>
      <c r="F347" s="162" t="s">
        <v>2292</v>
      </c>
      <c r="G347" s="172">
        <v>50</v>
      </c>
      <c r="H347" s="177" t="s">
        <v>1313</v>
      </c>
      <c r="I347" s="300" t="s">
        <v>16</v>
      </c>
      <c r="J347" s="546" t="s">
        <v>706</v>
      </c>
      <c r="K347" s="519"/>
    </row>
    <row r="348" spans="2:11" x14ac:dyDescent="0.2">
      <c r="B348" s="3077"/>
      <c r="C348" s="3165" t="s">
        <v>2288</v>
      </c>
      <c r="D348" s="17">
        <v>1</v>
      </c>
      <c r="E348" s="681" t="s">
        <v>3477</v>
      </c>
      <c r="F348" s="169" t="s">
        <v>3389</v>
      </c>
      <c r="G348" s="37">
        <v>58</v>
      </c>
      <c r="H348" s="39" t="s">
        <v>122</v>
      </c>
      <c r="I348" s="39" t="s">
        <v>97</v>
      </c>
      <c r="J348" s="698" t="s">
        <v>123</v>
      </c>
      <c r="K348" s="416"/>
    </row>
    <row r="349" spans="2:11" x14ac:dyDescent="0.2">
      <c r="B349" s="3077"/>
      <c r="C349" s="3077"/>
      <c r="D349" s="21">
        <v>2</v>
      </c>
      <c r="E349" s="637" t="s">
        <v>2431</v>
      </c>
      <c r="F349" s="180" t="s">
        <v>3435</v>
      </c>
      <c r="G349" s="22">
        <v>55</v>
      </c>
      <c r="H349" s="1587" t="s">
        <v>1023</v>
      </c>
      <c r="I349" s="56" t="s">
        <v>27</v>
      </c>
      <c r="J349" s="284" t="s">
        <v>120</v>
      </c>
      <c r="K349" s="547"/>
    </row>
    <row r="350" spans="2:11" x14ac:dyDescent="0.2">
      <c r="B350" s="3077"/>
      <c r="C350" s="3077"/>
      <c r="D350" s="93">
        <v>3</v>
      </c>
      <c r="E350" s="637" t="s">
        <v>3478</v>
      </c>
      <c r="F350" s="180" t="s">
        <v>3345</v>
      </c>
      <c r="G350" s="22">
        <v>56</v>
      </c>
      <c r="H350" s="24" t="s">
        <v>2369</v>
      </c>
      <c r="I350" s="56" t="s">
        <v>191</v>
      </c>
      <c r="J350" s="522" t="s">
        <v>126</v>
      </c>
      <c r="K350" s="523"/>
    </row>
    <row r="351" spans="2:11" x14ac:dyDescent="0.2">
      <c r="B351" s="3077"/>
      <c r="C351" s="3077"/>
      <c r="D351" s="93">
        <v>4</v>
      </c>
      <c r="E351" s="648" t="s">
        <v>3479</v>
      </c>
      <c r="F351" s="180" t="s">
        <v>3441</v>
      </c>
      <c r="G351" s="94">
        <v>59</v>
      </c>
      <c r="H351" s="94" t="s">
        <v>345</v>
      </c>
      <c r="I351" s="56" t="s">
        <v>191</v>
      </c>
      <c r="J351" s="284" t="s">
        <v>120</v>
      </c>
      <c r="K351" s="523"/>
    </row>
    <row r="352" spans="2:11" x14ac:dyDescent="0.2">
      <c r="B352" s="3077"/>
      <c r="C352" s="3077"/>
      <c r="D352" s="93">
        <v>5</v>
      </c>
      <c r="E352" s="648" t="s">
        <v>3480</v>
      </c>
      <c r="F352" s="180" t="s">
        <v>3292</v>
      </c>
      <c r="G352" s="94">
        <v>56</v>
      </c>
      <c r="H352" s="94" t="s">
        <v>401</v>
      </c>
      <c r="I352" s="56" t="s">
        <v>16</v>
      </c>
      <c r="J352" s="284" t="s">
        <v>17</v>
      </c>
      <c r="K352" s="523"/>
    </row>
    <row r="353" spans="2:13" x14ac:dyDescent="0.2">
      <c r="B353" s="3164"/>
      <c r="C353" s="3164"/>
      <c r="D353" s="215">
        <v>6</v>
      </c>
      <c r="E353" s="641" t="s">
        <v>3481</v>
      </c>
      <c r="F353" s="162" t="s">
        <v>2299</v>
      </c>
      <c r="G353" s="147">
        <v>55</v>
      </c>
      <c r="H353" s="1678" t="s">
        <v>584</v>
      </c>
      <c r="I353" s="143" t="s">
        <v>16</v>
      </c>
      <c r="J353" s="545" t="s">
        <v>17</v>
      </c>
      <c r="K353" s="622"/>
    </row>
    <row r="354" spans="2:13" x14ac:dyDescent="0.2">
      <c r="B354" s="3195" t="s">
        <v>745</v>
      </c>
      <c r="C354" s="3165" t="s">
        <v>2291</v>
      </c>
      <c r="D354" s="1787">
        <v>1</v>
      </c>
      <c r="E354" s="1830" t="s">
        <v>3482</v>
      </c>
      <c r="F354" s="169" t="s">
        <v>3389</v>
      </c>
      <c r="G354" s="1789">
        <v>60</v>
      </c>
      <c r="H354" s="1793" t="s">
        <v>2432</v>
      </c>
      <c r="I354" s="1804" t="s">
        <v>16</v>
      </c>
      <c r="J354" s="1788" t="s">
        <v>178</v>
      </c>
      <c r="K354" s="1924"/>
    </row>
    <row r="355" spans="2:13" x14ac:dyDescent="0.2">
      <c r="B355" s="3034"/>
      <c r="C355" s="3077"/>
      <c r="D355" s="21">
        <v>2</v>
      </c>
      <c r="E355" s="637" t="s">
        <v>2433</v>
      </c>
      <c r="F355" s="180" t="s">
        <v>3435</v>
      </c>
      <c r="G355" s="22">
        <v>62</v>
      </c>
      <c r="H355" s="94" t="s">
        <v>2434</v>
      </c>
      <c r="I355" s="24" t="s">
        <v>2407</v>
      </c>
      <c r="J355" s="522" t="s">
        <v>2408</v>
      </c>
      <c r="K355" s="547"/>
    </row>
    <row r="356" spans="2:13" x14ac:dyDescent="0.2">
      <c r="B356" s="3034"/>
      <c r="C356" s="3077"/>
      <c r="D356" s="21">
        <v>3</v>
      </c>
      <c r="E356" s="637" t="s">
        <v>3483</v>
      </c>
      <c r="F356" s="180" t="s">
        <v>3439</v>
      </c>
      <c r="G356" s="22">
        <v>60</v>
      </c>
      <c r="H356" s="24" t="s">
        <v>604</v>
      </c>
      <c r="I356" s="56" t="s">
        <v>16</v>
      </c>
      <c r="J356" s="522" t="s">
        <v>17</v>
      </c>
      <c r="K356" s="547"/>
    </row>
    <row r="357" spans="2:13" x14ac:dyDescent="0.2">
      <c r="B357" s="3034"/>
      <c r="C357" s="3077"/>
      <c r="D357" s="93">
        <v>4</v>
      </c>
      <c r="E357" s="648" t="s">
        <v>3479</v>
      </c>
      <c r="F357" s="180" t="s">
        <v>3441</v>
      </c>
      <c r="G357" s="94">
        <v>60</v>
      </c>
      <c r="H357" s="94" t="s">
        <v>2435</v>
      </c>
      <c r="I357" s="56" t="s">
        <v>191</v>
      </c>
      <c r="J357" s="284" t="s">
        <v>120</v>
      </c>
      <c r="K357" s="547"/>
    </row>
    <row r="358" spans="2:13" x14ac:dyDescent="0.2">
      <c r="B358" s="3034"/>
      <c r="C358" s="3077"/>
      <c r="D358" s="21">
        <v>5</v>
      </c>
      <c r="E358" s="637" t="s">
        <v>3484</v>
      </c>
      <c r="F358" s="180" t="s">
        <v>3393</v>
      </c>
      <c r="G358" s="22">
        <v>64</v>
      </c>
      <c r="H358" s="24" t="s">
        <v>2296</v>
      </c>
      <c r="I358" s="56" t="s">
        <v>191</v>
      </c>
      <c r="J358" s="522" t="s">
        <v>386</v>
      </c>
      <c r="K358" s="304"/>
    </row>
    <row r="359" spans="2:13" x14ac:dyDescent="0.2">
      <c r="B359" s="3034"/>
      <c r="C359" s="3077"/>
      <c r="D359" s="21">
        <v>6</v>
      </c>
      <c r="E359" s="637" t="s">
        <v>3485</v>
      </c>
      <c r="F359" s="180" t="s">
        <v>3486</v>
      </c>
      <c r="G359" s="22">
        <v>64</v>
      </c>
      <c r="H359" s="24" t="s">
        <v>15</v>
      </c>
      <c r="I359" s="56" t="s">
        <v>16</v>
      </c>
      <c r="J359" s="522" t="s">
        <v>17</v>
      </c>
      <c r="K359" s="304"/>
    </row>
    <row r="360" spans="2:13" x14ac:dyDescent="0.2">
      <c r="B360" s="3034"/>
      <c r="C360" s="3164"/>
      <c r="D360" s="32">
        <v>7</v>
      </c>
      <c r="E360" s="655" t="s">
        <v>3487</v>
      </c>
      <c r="F360" s="162" t="s">
        <v>3191</v>
      </c>
      <c r="G360" s="33">
        <v>64</v>
      </c>
      <c r="H360" s="574" t="s">
        <v>45</v>
      </c>
      <c r="I360" s="81" t="s">
        <v>20</v>
      </c>
      <c r="J360" s="288" t="s">
        <v>23</v>
      </c>
      <c r="K360" s="525"/>
    </row>
    <row r="361" spans="2:13" x14ac:dyDescent="0.2">
      <c r="B361" s="3034"/>
      <c r="C361" s="3165" t="s">
        <v>2300</v>
      </c>
      <c r="D361" s="2044">
        <v>1</v>
      </c>
      <c r="E361" s="2045" t="s">
        <v>3488</v>
      </c>
      <c r="F361" s="169" t="s">
        <v>3389</v>
      </c>
      <c r="G361" s="1785">
        <v>66</v>
      </c>
      <c r="H361" s="1867" t="s">
        <v>528</v>
      </c>
      <c r="I361" s="1785" t="s">
        <v>88</v>
      </c>
      <c r="J361" s="2046" t="s">
        <v>55</v>
      </c>
      <c r="K361" s="1850"/>
    </row>
    <row r="362" spans="2:13" x14ac:dyDescent="0.2">
      <c r="B362" s="3034"/>
      <c r="C362" s="3077"/>
      <c r="D362" s="41">
        <v>2</v>
      </c>
      <c r="E362" s="645" t="s">
        <v>3489</v>
      </c>
      <c r="F362" s="180" t="s">
        <v>3435</v>
      </c>
      <c r="G362" s="42">
        <v>65</v>
      </c>
      <c r="H362" s="1604" t="s">
        <v>2436</v>
      </c>
      <c r="I362" s="24" t="s">
        <v>97</v>
      </c>
      <c r="J362" s="660" t="s">
        <v>1196</v>
      </c>
      <c r="K362" s="523"/>
    </row>
    <row r="363" spans="2:13" x14ac:dyDescent="0.2">
      <c r="B363" s="3034"/>
      <c r="C363" s="3164"/>
      <c r="D363" s="227">
        <v>3</v>
      </c>
      <c r="E363" s="684" t="s">
        <v>3490</v>
      </c>
      <c r="F363" s="162" t="s">
        <v>3393</v>
      </c>
      <c r="G363" s="81">
        <v>65</v>
      </c>
      <c r="H363" s="81" t="s">
        <v>926</v>
      </c>
      <c r="I363" s="35" t="s">
        <v>16</v>
      </c>
      <c r="J363" s="729" t="s">
        <v>28</v>
      </c>
      <c r="K363" s="730"/>
    </row>
    <row r="364" spans="2:13" x14ac:dyDescent="0.2">
      <c r="B364" s="3034"/>
      <c r="C364" s="3279" t="s">
        <v>2376</v>
      </c>
      <c r="D364" s="2035">
        <v>1</v>
      </c>
      <c r="E364" s="1999" t="s">
        <v>2437</v>
      </c>
      <c r="F364" s="169" t="s">
        <v>3389</v>
      </c>
      <c r="G364" s="2036">
        <v>70</v>
      </c>
      <c r="H364" s="2000" t="s">
        <v>59</v>
      </c>
      <c r="I364" s="1892" t="s">
        <v>16</v>
      </c>
      <c r="J364" s="1979" t="s">
        <v>17</v>
      </c>
      <c r="K364" s="1850"/>
    </row>
    <row r="365" spans="2:13" x14ac:dyDescent="0.2">
      <c r="B365" s="3034"/>
      <c r="C365" s="3280"/>
      <c r="D365" s="712">
        <v>2</v>
      </c>
      <c r="E365" s="645" t="s">
        <v>3491</v>
      </c>
      <c r="F365" s="180" t="s">
        <v>3393</v>
      </c>
      <c r="G365" s="496">
        <v>73</v>
      </c>
      <c r="H365" s="292" t="s">
        <v>286</v>
      </c>
      <c r="I365" s="56" t="s">
        <v>27</v>
      </c>
      <c r="J365" s="449" t="s">
        <v>55</v>
      </c>
      <c r="K365" s="253"/>
      <c r="L365" s="140"/>
      <c r="M365" s="731"/>
    </row>
    <row r="366" spans="2:13" x14ac:dyDescent="0.2">
      <c r="B366" s="3034"/>
      <c r="C366" s="3275"/>
      <c r="D366" s="713">
        <v>3</v>
      </c>
      <c r="E366" s="2883" t="s">
        <v>3681</v>
      </c>
      <c r="F366" s="2800" t="s">
        <v>3492</v>
      </c>
      <c r="G366" s="2884">
        <v>73</v>
      </c>
      <c r="H366" s="2885" t="s">
        <v>3657</v>
      </c>
      <c r="I366" s="2148" t="s">
        <v>3670</v>
      </c>
      <c r="J366" s="2604" t="s">
        <v>3671</v>
      </c>
      <c r="K366" s="532"/>
      <c r="L366" s="140"/>
      <c r="M366" s="732"/>
    </row>
    <row r="367" spans="2:13" x14ac:dyDescent="0.2">
      <c r="B367" s="3034"/>
      <c r="C367" s="2728" t="s">
        <v>2310</v>
      </c>
      <c r="D367" s="715">
        <v>1</v>
      </c>
      <c r="E367" s="636" t="s">
        <v>3493</v>
      </c>
      <c r="F367" s="169" t="s">
        <v>3389</v>
      </c>
      <c r="G367" s="48">
        <v>75</v>
      </c>
      <c r="H367" s="217" t="s">
        <v>32</v>
      </c>
      <c r="I367" s="48" t="s">
        <v>16</v>
      </c>
      <c r="J367" s="63" t="s">
        <v>17</v>
      </c>
      <c r="K367" s="533"/>
      <c r="M367" s="731"/>
    </row>
    <row r="368" spans="2:13" ht="13.8" thickBot="1" x14ac:dyDescent="0.25">
      <c r="B368" s="3273"/>
      <c r="C368" s="2731"/>
      <c r="D368" s="2095">
        <v>2</v>
      </c>
      <c r="E368" s="687" t="s">
        <v>3494</v>
      </c>
      <c r="F368" s="2746" t="s">
        <v>2311</v>
      </c>
      <c r="G368" s="81">
        <v>75</v>
      </c>
      <c r="H368" s="82" t="s">
        <v>41</v>
      </c>
      <c r="I368" s="81" t="s">
        <v>20</v>
      </c>
      <c r="J368" s="518" t="s">
        <v>23</v>
      </c>
      <c r="K368" s="340"/>
    </row>
    <row r="369" spans="2:13" x14ac:dyDescent="0.2">
      <c r="B369" s="3284" t="s">
        <v>855</v>
      </c>
      <c r="C369" s="3274" t="s">
        <v>2258</v>
      </c>
      <c r="D369" s="2391">
        <v>1</v>
      </c>
      <c r="E369" s="2096" t="s">
        <v>3495</v>
      </c>
      <c r="F369" s="2491" t="s">
        <v>3460</v>
      </c>
      <c r="G369" s="2097">
        <v>39</v>
      </c>
      <c r="H369" s="2098" t="s">
        <v>3461</v>
      </c>
      <c r="I369" s="2665" t="s">
        <v>279</v>
      </c>
      <c r="J369" s="2099" t="s">
        <v>280</v>
      </c>
      <c r="K369" s="2390"/>
      <c r="M369" s="731"/>
    </row>
    <row r="370" spans="2:13" x14ac:dyDescent="0.2">
      <c r="B370" s="3285"/>
      <c r="C370" s="3275"/>
      <c r="D370" s="716">
        <v>2</v>
      </c>
      <c r="E370" s="717" t="s">
        <v>3496</v>
      </c>
      <c r="F370" s="162" t="s">
        <v>3497</v>
      </c>
      <c r="G370" s="191">
        <v>39</v>
      </c>
      <c r="H370" s="718" t="s">
        <v>15</v>
      </c>
      <c r="I370" s="733" t="s">
        <v>16</v>
      </c>
      <c r="J370" s="734" t="s">
        <v>17</v>
      </c>
      <c r="K370" s="735"/>
    </row>
    <row r="371" spans="2:13" x14ac:dyDescent="0.2">
      <c r="B371" s="3285"/>
      <c r="C371" s="3028" t="s">
        <v>2264</v>
      </c>
      <c r="D371" s="29">
        <v>1</v>
      </c>
      <c r="E371" s="719" t="s">
        <v>3498</v>
      </c>
      <c r="F371" s="169" t="s">
        <v>2372</v>
      </c>
      <c r="G371" s="30">
        <v>40</v>
      </c>
      <c r="H371" s="30" t="s">
        <v>2422</v>
      </c>
      <c r="I371" s="30" t="s">
        <v>76</v>
      </c>
      <c r="J371" s="695" t="s">
        <v>77</v>
      </c>
      <c r="K371" s="736"/>
    </row>
    <row r="372" spans="2:13" x14ac:dyDescent="0.2">
      <c r="B372" s="3285"/>
      <c r="C372" s="3027"/>
      <c r="D372" s="25">
        <v>2</v>
      </c>
      <c r="E372" s="646" t="s">
        <v>3499</v>
      </c>
      <c r="F372" s="180" t="s">
        <v>3169</v>
      </c>
      <c r="G372" s="26">
        <v>43</v>
      </c>
      <c r="H372" s="1589" t="s">
        <v>2438</v>
      </c>
      <c r="I372" s="155" t="s">
        <v>2439</v>
      </c>
      <c r="J372" s="615" t="s">
        <v>280</v>
      </c>
      <c r="K372" s="737"/>
    </row>
    <row r="373" spans="2:13" x14ac:dyDescent="0.2">
      <c r="B373" s="3285"/>
      <c r="C373" s="3028" t="s">
        <v>2273</v>
      </c>
      <c r="D373" s="17">
        <v>1</v>
      </c>
      <c r="E373" s="640" t="s">
        <v>2440</v>
      </c>
      <c r="F373" s="180" t="s">
        <v>3270</v>
      </c>
      <c r="G373" s="127">
        <v>49</v>
      </c>
      <c r="H373" s="356" t="s">
        <v>2441</v>
      </c>
      <c r="I373" s="2511" t="s">
        <v>279</v>
      </c>
      <c r="J373" s="2511" t="s">
        <v>280</v>
      </c>
      <c r="K373" s="2100"/>
    </row>
    <row r="374" spans="2:13" x14ac:dyDescent="0.2">
      <c r="B374" s="3285"/>
      <c r="C374" s="3026"/>
      <c r="D374" s="1068">
        <v>2</v>
      </c>
      <c r="E374" s="2509" t="s">
        <v>3682</v>
      </c>
      <c r="F374" s="2430" t="s">
        <v>3500</v>
      </c>
      <c r="G374" s="2510">
        <v>49</v>
      </c>
      <c r="H374" s="2133" t="s">
        <v>3657</v>
      </c>
      <c r="I374" s="2076" t="s">
        <v>3670</v>
      </c>
      <c r="J374" s="2388" t="s">
        <v>3671</v>
      </c>
      <c r="K374" s="519"/>
    </row>
    <row r="375" spans="2:13" x14ac:dyDescent="0.2">
      <c r="B375" s="3285"/>
      <c r="C375" s="3026"/>
      <c r="D375" s="720">
        <v>3</v>
      </c>
      <c r="E375" s="708" t="s">
        <v>2442</v>
      </c>
      <c r="F375" s="180" t="s">
        <v>3472</v>
      </c>
      <c r="G375" s="709">
        <v>46</v>
      </c>
      <c r="H375" s="353" t="s">
        <v>2428</v>
      </c>
      <c r="I375" s="56" t="s">
        <v>184</v>
      </c>
      <c r="J375" s="534" t="s">
        <v>185</v>
      </c>
      <c r="K375" s="2101"/>
    </row>
    <row r="376" spans="2:13" x14ac:dyDescent="0.2">
      <c r="B376" s="3285"/>
      <c r="C376" s="3026"/>
      <c r="D376" s="21">
        <v>4</v>
      </c>
      <c r="E376" s="644" t="s">
        <v>3501</v>
      </c>
      <c r="F376" s="180" t="s">
        <v>2329</v>
      </c>
      <c r="G376" s="104">
        <v>49</v>
      </c>
      <c r="H376" s="57" t="s">
        <v>85</v>
      </c>
      <c r="I376" s="591" t="s">
        <v>20</v>
      </c>
      <c r="J376" s="449" t="s">
        <v>23</v>
      </c>
      <c r="K376" s="738"/>
    </row>
    <row r="377" spans="2:13" x14ac:dyDescent="0.2">
      <c r="B377" s="3285"/>
      <c r="C377" s="3027"/>
      <c r="D377" s="2042">
        <v>5</v>
      </c>
      <c r="E377" s="641" t="s">
        <v>3502</v>
      </c>
      <c r="F377" s="162" t="s">
        <v>3423</v>
      </c>
      <c r="G377" s="2043">
        <v>49</v>
      </c>
      <c r="H377" s="714" t="s">
        <v>45</v>
      </c>
      <c r="I377" s="66" t="s">
        <v>20</v>
      </c>
      <c r="J377" s="803" t="s">
        <v>23</v>
      </c>
      <c r="K377" s="1996"/>
    </row>
    <row r="378" spans="2:13" x14ac:dyDescent="0.2">
      <c r="B378" s="3285"/>
      <c r="C378" s="3028" t="s">
        <v>2282</v>
      </c>
      <c r="D378" s="1889">
        <v>1</v>
      </c>
      <c r="E378" s="1890" t="s">
        <v>3503</v>
      </c>
      <c r="F378" s="169" t="s">
        <v>3389</v>
      </c>
      <c r="G378" s="1891" t="s">
        <v>1972</v>
      </c>
      <c r="H378" s="1893" t="s">
        <v>2443</v>
      </c>
      <c r="I378" s="1804" t="s">
        <v>191</v>
      </c>
      <c r="J378" s="1940" t="s">
        <v>115</v>
      </c>
      <c r="K378" s="1843"/>
    </row>
    <row r="379" spans="2:13" x14ac:dyDescent="0.2">
      <c r="B379" s="3285"/>
      <c r="C379" s="3026"/>
      <c r="D379" s="93">
        <v>2</v>
      </c>
      <c r="E379" s="644" t="s">
        <v>2444</v>
      </c>
      <c r="F379" s="180" t="s">
        <v>3169</v>
      </c>
      <c r="G379" s="104">
        <v>54</v>
      </c>
      <c r="H379" s="105" t="s">
        <v>1039</v>
      </c>
      <c r="I379" s="2078" t="s">
        <v>279</v>
      </c>
      <c r="J379" s="449" t="s">
        <v>280</v>
      </c>
      <c r="K379" s="547"/>
    </row>
    <row r="380" spans="2:13" x14ac:dyDescent="0.2">
      <c r="B380" s="3285"/>
      <c r="C380" s="3026"/>
      <c r="D380" s="93">
        <v>3</v>
      </c>
      <c r="E380" s="2512" t="s">
        <v>3504</v>
      </c>
      <c r="F380" s="2430" t="s">
        <v>3476</v>
      </c>
      <c r="G380" s="2119">
        <v>53</v>
      </c>
      <c r="H380" s="2133" t="s">
        <v>3177</v>
      </c>
      <c r="I380" s="2076" t="s">
        <v>16</v>
      </c>
      <c r="J380" s="2388" t="s">
        <v>17</v>
      </c>
      <c r="K380" s="519"/>
    </row>
    <row r="381" spans="2:13" x14ac:dyDescent="0.2">
      <c r="B381" s="3285"/>
      <c r="C381" s="3026"/>
      <c r="D381" s="41">
        <v>5</v>
      </c>
      <c r="E381" s="645" t="s">
        <v>3505</v>
      </c>
      <c r="F381" s="180" t="s">
        <v>2329</v>
      </c>
      <c r="G381" s="104">
        <v>50</v>
      </c>
      <c r="H381" s="105" t="s">
        <v>41</v>
      </c>
      <c r="I381" s="104" t="s">
        <v>20</v>
      </c>
      <c r="J381" s="449" t="s">
        <v>23</v>
      </c>
      <c r="K381" s="304"/>
    </row>
    <row r="382" spans="2:13" x14ac:dyDescent="0.2">
      <c r="B382" s="3285"/>
      <c r="C382" s="3027"/>
      <c r="D382" s="25">
        <v>4</v>
      </c>
      <c r="E382" s="646" t="s">
        <v>3506</v>
      </c>
      <c r="F382" s="162" t="s">
        <v>3507</v>
      </c>
      <c r="G382" s="26">
        <v>51</v>
      </c>
      <c r="H382" s="1639" t="s">
        <v>626</v>
      </c>
      <c r="I382" s="143" t="s">
        <v>191</v>
      </c>
      <c r="J382" s="545" t="s">
        <v>120</v>
      </c>
      <c r="K382" s="549"/>
    </row>
    <row r="383" spans="2:13" x14ac:dyDescent="0.2">
      <c r="B383" s="3285"/>
      <c r="C383" s="3165" t="s">
        <v>2288</v>
      </c>
      <c r="D383" s="29">
        <v>1</v>
      </c>
      <c r="E383" s="719" t="s">
        <v>3508</v>
      </c>
      <c r="F383" s="169" t="s">
        <v>3389</v>
      </c>
      <c r="G383" s="30">
        <v>55</v>
      </c>
      <c r="H383" s="1623" t="s">
        <v>626</v>
      </c>
      <c r="I383" s="588" t="s">
        <v>191</v>
      </c>
      <c r="J383" s="695" t="s">
        <v>120</v>
      </c>
      <c r="K383" s="1993"/>
    </row>
    <row r="384" spans="2:13" s="1" customFormat="1" x14ac:dyDescent="0.2">
      <c r="B384" s="3285"/>
      <c r="C384" s="3077"/>
      <c r="D384" s="93">
        <v>2</v>
      </c>
      <c r="E384" s="648" t="s">
        <v>3509</v>
      </c>
      <c r="F384" s="180" t="s">
        <v>3510</v>
      </c>
      <c r="G384" s="94">
        <v>55</v>
      </c>
      <c r="H384" s="436" t="s">
        <v>22</v>
      </c>
      <c r="I384" s="104" t="s">
        <v>20</v>
      </c>
      <c r="J384" s="288" t="s">
        <v>23</v>
      </c>
      <c r="K384" s="738"/>
    </row>
    <row r="385" spans="2:12" x14ac:dyDescent="0.2">
      <c r="B385" s="3285"/>
      <c r="C385" s="3077"/>
      <c r="D385" s="21">
        <v>3</v>
      </c>
      <c r="E385" s="637" t="s">
        <v>3511</v>
      </c>
      <c r="F385" s="180" t="s">
        <v>3345</v>
      </c>
      <c r="G385" s="22">
        <v>56</v>
      </c>
      <c r="H385" s="24" t="s">
        <v>719</v>
      </c>
      <c r="I385" s="56" t="s">
        <v>191</v>
      </c>
      <c r="J385" s="522" t="s">
        <v>126</v>
      </c>
      <c r="K385" s="1937"/>
    </row>
    <row r="386" spans="2:12" s="1" customFormat="1" x14ac:dyDescent="0.2">
      <c r="B386" s="3285"/>
      <c r="C386" s="3164"/>
      <c r="D386" s="32">
        <v>4</v>
      </c>
      <c r="E386" s="655" t="s">
        <v>3512</v>
      </c>
      <c r="F386" s="162" t="s">
        <v>3513</v>
      </c>
      <c r="G386" s="33">
        <v>55</v>
      </c>
      <c r="H386" s="172" t="s">
        <v>22</v>
      </c>
      <c r="I386" s="81" t="s">
        <v>20</v>
      </c>
      <c r="J386" s="546" t="s">
        <v>23</v>
      </c>
      <c r="K386" s="1936"/>
    </row>
    <row r="387" spans="2:12" x14ac:dyDescent="0.2">
      <c r="B387" s="3285"/>
      <c r="C387" s="3165" t="s">
        <v>2291</v>
      </c>
      <c r="D387" s="17">
        <v>1</v>
      </c>
      <c r="E387" s="681" t="s">
        <v>3514</v>
      </c>
      <c r="F387" s="169" t="s">
        <v>3389</v>
      </c>
      <c r="G387" s="37">
        <v>60</v>
      </c>
      <c r="H387" s="1670" t="s">
        <v>194</v>
      </c>
      <c r="I387" s="53" t="s">
        <v>16</v>
      </c>
      <c r="J387" s="514" t="s">
        <v>17</v>
      </c>
      <c r="K387" s="2102"/>
    </row>
    <row r="388" spans="2:12" x14ac:dyDescent="0.2">
      <c r="B388" s="3285"/>
      <c r="C388" s="3077"/>
      <c r="D388" s="21">
        <v>2</v>
      </c>
      <c r="E388" s="637" t="s">
        <v>3515</v>
      </c>
      <c r="F388" s="180" t="s">
        <v>3292</v>
      </c>
      <c r="G388" s="22">
        <v>60</v>
      </c>
      <c r="H388" s="24" t="s">
        <v>221</v>
      </c>
      <c r="I388" s="56" t="s">
        <v>16</v>
      </c>
      <c r="J388" s="522" t="s">
        <v>17</v>
      </c>
      <c r="K388" s="1995"/>
    </row>
    <row r="389" spans="2:12" x14ac:dyDescent="0.2">
      <c r="B389" s="3285"/>
      <c r="C389" s="3077"/>
      <c r="D389" s="93">
        <v>3</v>
      </c>
      <c r="E389" s="648" t="s">
        <v>3516</v>
      </c>
      <c r="F389" s="180" t="s">
        <v>3393</v>
      </c>
      <c r="G389" s="22">
        <v>64</v>
      </c>
      <c r="H389" s="24" t="s">
        <v>232</v>
      </c>
      <c r="I389" s="56" t="s">
        <v>16</v>
      </c>
      <c r="J389" s="522" t="s">
        <v>28</v>
      </c>
      <c r="K389" s="1935"/>
    </row>
    <row r="390" spans="2:12" x14ac:dyDescent="0.2">
      <c r="B390" s="3285"/>
      <c r="C390" s="3077"/>
      <c r="D390" s="93">
        <v>4</v>
      </c>
      <c r="E390" s="648" t="s">
        <v>3517</v>
      </c>
      <c r="F390" s="180" t="s">
        <v>3441</v>
      </c>
      <c r="G390" s="94">
        <v>60</v>
      </c>
      <c r="H390" s="94" t="s">
        <v>200</v>
      </c>
      <c r="I390" s="56" t="s">
        <v>16</v>
      </c>
      <c r="J390" s="284" t="s">
        <v>28</v>
      </c>
      <c r="K390" s="1935"/>
    </row>
    <row r="391" spans="2:12" x14ac:dyDescent="0.2">
      <c r="B391" s="3285"/>
      <c r="C391" s="3164"/>
      <c r="D391" s="58">
        <v>5</v>
      </c>
      <c r="E391" s="649" t="s">
        <v>3518</v>
      </c>
      <c r="F391" s="162" t="s">
        <v>3519</v>
      </c>
      <c r="G391" s="59">
        <v>60</v>
      </c>
      <c r="H391" s="1639" t="s">
        <v>626</v>
      </c>
      <c r="I391" s="143" t="s">
        <v>191</v>
      </c>
      <c r="J391" s="545" t="s">
        <v>120</v>
      </c>
      <c r="K391" s="1996"/>
    </row>
    <row r="392" spans="2:12" x14ac:dyDescent="0.2">
      <c r="B392" s="3285"/>
      <c r="C392" s="3165" t="s">
        <v>2300</v>
      </c>
      <c r="D392" s="62">
        <v>1</v>
      </c>
      <c r="E392" s="721" t="s">
        <v>3520</v>
      </c>
      <c r="F392" s="169" t="s">
        <v>3389</v>
      </c>
      <c r="G392" s="600">
        <v>65</v>
      </c>
      <c r="H392" s="722" t="s">
        <v>2445</v>
      </c>
      <c r="I392" s="30" t="s">
        <v>97</v>
      </c>
      <c r="J392" s="695" t="s">
        <v>55</v>
      </c>
      <c r="K392" s="1993"/>
    </row>
    <row r="393" spans="2:12" x14ac:dyDescent="0.2">
      <c r="B393" s="3285"/>
      <c r="C393" s="3077"/>
      <c r="D393" s="41">
        <v>2</v>
      </c>
      <c r="E393" s="645" t="s">
        <v>3521</v>
      </c>
      <c r="F393" s="180" t="s">
        <v>3435</v>
      </c>
      <c r="G393" s="44" t="s">
        <v>1109</v>
      </c>
      <c r="H393" s="1604" t="s">
        <v>2446</v>
      </c>
      <c r="I393" s="56" t="s">
        <v>191</v>
      </c>
      <c r="J393" s="660" t="s">
        <v>446</v>
      </c>
      <c r="K393" s="738"/>
    </row>
    <row r="394" spans="2:12" x14ac:dyDescent="0.2">
      <c r="B394" s="3285"/>
      <c r="C394" s="3077"/>
      <c r="D394" s="103">
        <v>3</v>
      </c>
      <c r="E394" s="644" t="s">
        <v>3522</v>
      </c>
      <c r="F394" s="180" t="s">
        <v>3393</v>
      </c>
      <c r="G394" s="104">
        <v>65</v>
      </c>
      <c r="H394" s="1691" t="s">
        <v>926</v>
      </c>
      <c r="I394" s="24" t="s">
        <v>16</v>
      </c>
      <c r="J394" s="529" t="s">
        <v>28</v>
      </c>
      <c r="K394" s="1997"/>
    </row>
    <row r="395" spans="2:12" x14ac:dyDescent="0.2">
      <c r="B395" s="3285"/>
      <c r="C395" s="3164"/>
      <c r="D395" s="96">
        <v>4</v>
      </c>
      <c r="E395" s="684" t="s">
        <v>2447</v>
      </c>
      <c r="F395" s="162" t="s">
        <v>3492</v>
      </c>
      <c r="G395" s="81">
        <v>67</v>
      </c>
      <c r="H395" s="723" t="s">
        <v>59</v>
      </c>
      <c r="I395" s="221" t="s">
        <v>16</v>
      </c>
      <c r="J395" s="739" t="s">
        <v>17</v>
      </c>
      <c r="K395" s="1998"/>
    </row>
    <row r="396" spans="2:12" x14ac:dyDescent="0.2">
      <c r="B396" s="3285"/>
      <c r="C396" s="3165" t="s">
        <v>2303</v>
      </c>
      <c r="D396" s="173">
        <v>1</v>
      </c>
      <c r="E396" s="657" t="s">
        <v>2448</v>
      </c>
      <c r="F396" s="169" t="s">
        <v>3389</v>
      </c>
      <c r="G396" s="213">
        <v>70</v>
      </c>
      <c r="H396" s="214" t="s">
        <v>939</v>
      </c>
      <c r="I396" s="127" t="s">
        <v>97</v>
      </c>
      <c r="J396" s="526" t="s">
        <v>290</v>
      </c>
      <c r="K396" s="2103"/>
    </row>
    <row r="397" spans="2:12" s="1" customFormat="1" x14ac:dyDescent="0.2">
      <c r="B397" s="3285"/>
      <c r="C397" s="3077"/>
      <c r="D397" s="380">
        <v>2</v>
      </c>
      <c r="E397" s="724" t="s">
        <v>3523</v>
      </c>
      <c r="F397" s="180" t="s">
        <v>3447</v>
      </c>
      <c r="G397" s="166">
        <v>70</v>
      </c>
      <c r="H397" s="436" t="s">
        <v>22</v>
      </c>
      <c r="I397" s="104" t="s">
        <v>20</v>
      </c>
      <c r="J397" s="288" t="s">
        <v>23</v>
      </c>
      <c r="K397" s="1934"/>
    </row>
    <row r="398" spans="2:12" s="1" customFormat="1" x14ac:dyDescent="0.2">
      <c r="B398" s="3285"/>
      <c r="C398" s="3164"/>
      <c r="D398" s="25">
        <v>3</v>
      </c>
      <c r="E398" s="680" t="s">
        <v>3524</v>
      </c>
      <c r="F398" s="162" t="s">
        <v>3393</v>
      </c>
      <c r="G398" s="609">
        <v>73</v>
      </c>
      <c r="H398" s="107" t="s">
        <v>48</v>
      </c>
      <c r="I398" s="66" t="s">
        <v>20</v>
      </c>
      <c r="J398" s="576" t="s">
        <v>23</v>
      </c>
      <c r="K398" s="1938"/>
      <c r="L398" s="140"/>
    </row>
    <row r="399" spans="2:12" s="1" customFormat="1" ht="13.8" thickBot="1" x14ac:dyDescent="0.25">
      <c r="B399" s="3286"/>
      <c r="C399" s="2513" t="s">
        <v>2310</v>
      </c>
      <c r="D399" s="2104">
        <v>1</v>
      </c>
      <c r="E399" s="2105" t="s">
        <v>2449</v>
      </c>
      <c r="F399" s="2752" t="s">
        <v>3389</v>
      </c>
      <c r="G399" s="2106">
        <v>75</v>
      </c>
      <c r="H399" s="2107" t="s">
        <v>32</v>
      </c>
      <c r="I399" s="2108" t="s">
        <v>16</v>
      </c>
      <c r="J399" s="2109" t="s">
        <v>17</v>
      </c>
      <c r="K399" s="2110"/>
      <c r="L399" s="140"/>
    </row>
    <row r="400" spans="2:12" x14ac:dyDescent="0.2">
      <c r="B400" s="3281" t="s">
        <v>941</v>
      </c>
      <c r="C400" s="3282" t="s">
        <v>2256</v>
      </c>
      <c r="D400" s="108">
        <v>1</v>
      </c>
      <c r="E400" s="683" t="s">
        <v>3525</v>
      </c>
      <c r="F400" s="169" t="s">
        <v>3526</v>
      </c>
      <c r="G400" s="206">
        <v>27</v>
      </c>
      <c r="H400" s="208" t="s">
        <v>175</v>
      </c>
      <c r="I400" s="588" t="s">
        <v>16</v>
      </c>
      <c r="J400" s="589" t="s">
        <v>17</v>
      </c>
      <c r="K400" s="617"/>
    </row>
    <row r="401" spans="2:12" x14ac:dyDescent="0.2">
      <c r="B401" s="3077"/>
      <c r="C401" s="3073"/>
      <c r="D401" s="21">
        <v>2</v>
      </c>
      <c r="E401" s="637" t="s">
        <v>3527</v>
      </c>
      <c r="F401" s="180" t="s">
        <v>3397</v>
      </c>
      <c r="G401" s="22">
        <v>29</v>
      </c>
      <c r="H401" s="24" t="s">
        <v>479</v>
      </c>
      <c r="I401" s="56" t="s">
        <v>16</v>
      </c>
      <c r="J401" s="522" t="s">
        <v>17</v>
      </c>
      <c r="K401" s="597"/>
    </row>
    <row r="402" spans="2:12" x14ac:dyDescent="0.2">
      <c r="B402" s="3077"/>
      <c r="C402" s="3074"/>
      <c r="D402" s="32">
        <v>3</v>
      </c>
      <c r="E402" s="684" t="s">
        <v>3528</v>
      </c>
      <c r="F402" s="162" t="s">
        <v>3231</v>
      </c>
      <c r="G402" s="81">
        <v>29</v>
      </c>
      <c r="H402" s="82" t="s">
        <v>91</v>
      </c>
      <c r="I402" s="81" t="s">
        <v>16</v>
      </c>
      <c r="J402" s="518" t="s">
        <v>17</v>
      </c>
      <c r="K402" s="525"/>
    </row>
    <row r="403" spans="2:12" x14ac:dyDescent="0.2">
      <c r="B403" s="3077"/>
      <c r="C403" s="3277" t="s">
        <v>2316</v>
      </c>
      <c r="D403" s="83">
        <v>1</v>
      </c>
      <c r="E403" s="642" t="s">
        <v>3529</v>
      </c>
      <c r="F403" s="169" t="s">
        <v>3398</v>
      </c>
      <c r="G403" s="86" t="s">
        <v>858</v>
      </c>
      <c r="H403" s="86" t="s">
        <v>2450</v>
      </c>
      <c r="I403" s="53" t="s">
        <v>27</v>
      </c>
      <c r="J403" s="514" t="s">
        <v>706</v>
      </c>
      <c r="K403" s="527"/>
    </row>
    <row r="404" spans="2:12" x14ac:dyDescent="0.2">
      <c r="B404" s="3077"/>
      <c r="C404" s="3283"/>
      <c r="D404" s="41">
        <v>2</v>
      </c>
      <c r="E404" s="644" t="s">
        <v>3530</v>
      </c>
      <c r="F404" s="180" t="s">
        <v>3231</v>
      </c>
      <c r="G404" s="183">
        <v>30</v>
      </c>
      <c r="H404" s="44" t="s">
        <v>248</v>
      </c>
      <c r="I404" s="56" t="s">
        <v>27</v>
      </c>
      <c r="J404" s="522" t="s">
        <v>28</v>
      </c>
      <c r="K404" s="523"/>
    </row>
    <row r="405" spans="2:12" x14ac:dyDescent="0.2">
      <c r="B405" s="3077"/>
      <c r="C405" s="3278"/>
      <c r="D405" s="25">
        <v>3</v>
      </c>
      <c r="E405" s="680" t="s">
        <v>3531</v>
      </c>
      <c r="F405" s="162" t="s">
        <v>3532</v>
      </c>
      <c r="G405" s="66">
        <v>31</v>
      </c>
      <c r="H405" s="107" t="s">
        <v>91</v>
      </c>
      <c r="I405" s="66" t="s">
        <v>16</v>
      </c>
      <c r="J405" s="576" t="s">
        <v>17</v>
      </c>
      <c r="K405" s="532"/>
    </row>
    <row r="406" spans="2:12" x14ac:dyDescent="0.2">
      <c r="B406" s="3077"/>
      <c r="C406" s="3165" t="s">
        <v>2258</v>
      </c>
      <c r="D406" s="108">
        <v>1</v>
      </c>
      <c r="E406" s="683" t="s">
        <v>3533</v>
      </c>
      <c r="F406" s="169" t="s">
        <v>3534</v>
      </c>
      <c r="G406" s="206">
        <v>36</v>
      </c>
      <c r="H406" s="208" t="s">
        <v>479</v>
      </c>
      <c r="I406" s="588" t="s">
        <v>16</v>
      </c>
      <c r="J406" s="589" t="s">
        <v>17</v>
      </c>
      <c r="K406" s="533"/>
    </row>
    <row r="407" spans="2:12" x14ac:dyDescent="0.2">
      <c r="B407" s="3077"/>
      <c r="C407" s="3077"/>
      <c r="D407" s="21">
        <v>2</v>
      </c>
      <c r="E407" s="648" t="s">
        <v>3535</v>
      </c>
      <c r="F407" s="180" t="s">
        <v>3536</v>
      </c>
      <c r="G407" s="94">
        <v>37</v>
      </c>
      <c r="H407" s="94" t="s">
        <v>433</v>
      </c>
      <c r="I407" s="24" t="s">
        <v>97</v>
      </c>
      <c r="J407" s="284" t="s">
        <v>120</v>
      </c>
      <c r="K407" s="597"/>
    </row>
    <row r="408" spans="2:12" x14ac:dyDescent="0.2">
      <c r="B408" s="3077"/>
      <c r="C408" s="3077"/>
      <c r="D408" s="21">
        <v>3</v>
      </c>
      <c r="E408" s="637" t="s">
        <v>3537</v>
      </c>
      <c r="F408" s="180" t="s">
        <v>3468</v>
      </c>
      <c r="G408" s="22">
        <v>38</v>
      </c>
      <c r="H408" s="1587" t="s">
        <v>717</v>
      </c>
      <c r="I408" s="56" t="s">
        <v>16</v>
      </c>
      <c r="J408" s="522" t="s">
        <v>17</v>
      </c>
      <c r="K408" s="597"/>
    </row>
    <row r="409" spans="2:12" x14ac:dyDescent="0.2">
      <c r="B409" s="3077"/>
      <c r="C409" s="3077"/>
      <c r="D409" s="93">
        <v>4</v>
      </c>
      <c r="E409" s="637" t="s">
        <v>3538</v>
      </c>
      <c r="F409" s="180" t="s">
        <v>3362</v>
      </c>
      <c r="G409" s="22">
        <v>37</v>
      </c>
      <c r="H409" s="44" t="s">
        <v>744</v>
      </c>
      <c r="I409" s="56" t="s">
        <v>16</v>
      </c>
      <c r="J409" s="522" t="s">
        <v>17</v>
      </c>
      <c r="K409" s="597"/>
    </row>
    <row r="410" spans="2:12" x14ac:dyDescent="0.2">
      <c r="B410" s="3077"/>
      <c r="C410" s="3077"/>
      <c r="D410" s="93">
        <v>5</v>
      </c>
      <c r="E410" s="648" t="s">
        <v>3539</v>
      </c>
      <c r="F410" s="180" t="s">
        <v>2323</v>
      </c>
      <c r="G410" s="94">
        <v>36</v>
      </c>
      <c r="H410" s="24" t="s">
        <v>232</v>
      </c>
      <c r="I410" s="56" t="s">
        <v>16</v>
      </c>
      <c r="J410" s="522" t="s">
        <v>28</v>
      </c>
      <c r="K410" s="417"/>
    </row>
    <row r="411" spans="2:12" x14ac:dyDescent="0.2">
      <c r="B411" s="3077"/>
      <c r="C411" s="3077"/>
      <c r="D411" s="93">
        <v>6</v>
      </c>
      <c r="E411" s="2134" t="s">
        <v>3540</v>
      </c>
      <c r="F411" s="2430" t="s">
        <v>3460</v>
      </c>
      <c r="G411" s="2073">
        <v>39</v>
      </c>
      <c r="H411" s="2121" t="s">
        <v>3196</v>
      </c>
      <c r="I411" s="2076" t="s">
        <v>88</v>
      </c>
      <c r="J411" s="2077" t="s">
        <v>55</v>
      </c>
      <c r="K411" s="417"/>
    </row>
    <row r="412" spans="2:12" x14ac:dyDescent="0.2">
      <c r="B412" s="3077"/>
      <c r="C412" s="3077"/>
      <c r="D412" s="93">
        <v>7</v>
      </c>
      <c r="E412" s="740" t="s">
        <v>2451</v>
      </c>
      <c r="F412" s="180" t="s">
        <v>3407</v>
      </c>
      <c r="G412" s="94">
        <v>37</v>
      </c>
      <c r="H412" s="94" t="s">
        <v>351</v>
      </c>
      <c r="I412" s="56" t="s">
        <v>16</v>
      </c>
      <c r="J412" s="284" t="s">
        <v>28</v>
      </c>
      <c r="K412" s="452"/>
    </row>
    <row r="413" spans="2:12" s="1" customFormat="1" x14ac:dyDescent="0.2">
      <c r="B413" s="3164"/>
      <c r="C413" s="3164"/>
      <c r="D413" s="171">
        <v>8</v>
      </c>
      <c r="E413" s="639" t="s">
        <v>3541</v>
      </c>
      <c r="F413" s="162" t="s">
        <v>3542</v>
      </c>
      <c r="G413" s="172">
        <v>37</v>
      </c>
      <c r="H413" s="172" t="s">
        <v>286</v>
      </c>
      <c r="I413" s="300" t="s">
        <v>27</v>
      </c>
      <c r="J413" s="546" t="s">
        <v>55</v>
      </c>
      <c r="K413" s="628"/>
      <c r="L413" s="140"/>
    </row>
    <row r="414" spans="2:12" x14ac:dyDescent="0.2">
      <c r="B414" s="3165" t="s">
        <v>941</v>
      </c>
      <c r="C414" s="3165" t="s">
        <v>2264</v>
      </c>
      <c r="D414" s="173">
        <v>1</v>
      </c>
      <c r="E414" s="640" t="s">
        <v>3543</v>
      </c>
      <c r="F414" s="169" t="s">
        <v>2372</v>
      </c>
      <c r="G414" s="127">
        <v>40</v>
      </c>
      <c r="H414" s="39" t="s">
        <v>2452</v>
      </c>
      <c r="I414" s="53" t="s">
        <v>191</v>
      </c>
      <c r="J414" s="698" t="s">
        <v>386</v>
      </c>
      <c r="K414" s="527"/>
    </row>
    <row r="415" spans="2:12" x14ac:dyDescent="0.2">
      <c r="B415" s="3077"/>
      <c r="C415" s="3077"/>
      <c r="D415" s="41">
        <v>2</v>
      </c>
      <c r="E415" s="741" t="s">
        <v>2453</v>
      </c>
      <c r="F415" s="180" t="s">
        <v>3536</v>
      </c>
      <c r="G415" s="44" t="s">
        <v>963</v>
      </c>
      <c r="H415" s="1604" t="s">
        <v>780</v>
      </c>
      <c r="I415" s="24" t="s">
        <v>97</v>
      </c>
      <c r="J415" s="660" t="s">
        <v>126</v>
      </c>
      <c r="K415" s="523"/>
    </row>
    <row r="416" spans="2:12" x14ac:dyDescent="0.2">
      <c r="B416" s="3077"/>
      <c r="C416" s="3077"/>
      <c r="D416" s="93">
        <v>3</v>
      </c>
      <c r="E416" s="648" t="s">
        <v>3544</v>
      </c>
      <c r="F416" s="180" t="s">
        <v>3468</v>
      </c>
      <c r="G416" s="94">
        <v>40</v>
      </c>
      <c r="H416" s="94" t="s">
        <v>171</v>
      </c>
      <c r="I416" s="56" t="s">
        <v>16</v>
      </c>
      <c r="J416" s="284" t="s">
        <v>17</v>
      </c>
      <c r="K416" s="523"/>
    </row>
    <row r="417" spans="2:11" x14ac:dyDescent="0.2">
      <c r="B417" s="3077"/>
      <c r="C417" s="3164"/>
      <c r="D417" s="229">
        <v>4</v>
      </c>
      <c r="E417" s="742" t="s">
        <v>3545</v>
      </c>
      <c r="F417" s="162" t="s">
        <v>2329</v>
      </c>
      <c r="G417" s="493">
        <v>44</v>
      </c>
      <c r="H417" s="389" t="s">
        <v>2454</v>
      </c>
      <c r="I417" s="493" t="s">
        <v>16</v>
      </c>
      <c r="J417" s="531" t="s">
        <v>263</v>
      </c>
      <c r="K417" s="582"/>
    </row>
    <row r="418" spans="2:11" x14ac:dyDescent="0.2">
      <c r="B418" s="3077"/>
      <c r="C418" s="3032" t="s">
        <v>2273</v>
      </c>
      <c r="D418" s="108">
        <v>1</v>
      </c>
      <c r="E418" s="683" t="s">
        <v>3546</v>
      </c>
      <c r="F418" s="169" t="s">
        <v>3471</v>
      </c>
      <c r="G418" s="206">
        <v>45</v>
      </c>
      <c r="H418" s="570" t="s">
        <v>166</v>
      </c>
      <c r="I418" s="588" t="s">
        <v>16</v>
      </c>
      <c r="J418" s="589" t="s">
        <v>17</v>
      </c>
      <c r="K418" s="617"/>
    </row>
    <row r="419" spans="2:11" x14ac:dyDescent="0.2">
      <c r="B419" s="3077"/>
      <c r="C419" s="3021"/>
      <c r="D419" s="21">
        <v>2</v>
      </c>
      <c r="E419" s="744" t="s">
        <v>3547</v>
      </c>
      <c r="F419" s="180" t="s">
        <v>2329</v>
      </c>
      <c r="G419" s="572">
        <v>45</v>
      </c>
      <c r="H419" s="486" t="s">
        <v>812</v>
      </c>
      <c r="I419" s="542" t="s">
        <v>503</v>
      </c>
      <c r="J419" s="770" t="s">
        <v>504</v>
      </c>
      <c r="K419" s="597"/>
    </row>
    <row r="420" spans="2:11" x14ac:dyDescent="0.2">
      <c r="B420" s="3077"/>
      <c r="C420" s="3021"/>
      <c r="D420" s="21">
        <v>3</v>
      </c>
      <c r="E420" s="637" t="s">
        <v>3548</v>
      </c>
      <c r="F420" s="180" t="s">
        <v>3536</v>
      </c>
      <c r="G420" s="22">
        <v>45</v>
      </c>
      <c r="H420" s="168" t="s">
        <v>1005</v>
      </c>
      <c r="I420" s="24" t="s">
        <v>97</v>
      </c>
      <c r="J420" s="522" t="s">
        <v>408</v>
      </c>
      <c r="K420" s="523"/>
    </row>
    <row r="421" spans="2:11" x14ac:dyDescent="0.2">
      <c r="B421" s="3077"/>
      <c r="C421" s="3033"/>
      <c r="D421" s="32">
        <v>4</v>
      </c>
      <c r="E421" s="745" t="s">
        <v>3549</v>
      </c>
      <c r="F421" s="162" t="s">
        <v>3550</v>
      </c>
      <c r="G421" s="323">
        <v>49</v>
      </c>
      <c r="H421" s="654" t="s">
        <v>262</v>
      </c>
      <c r="I421" s="323" t="s">
        <v>16</v>
      </c>
      <c r="J421" s="771" t="s">
        <v>263</v>
      </c>
      <c r="K421" s="519"/>
    </row>
    <row r="422" spans="2:11" x14ac:dyDescent="0.2">
      <c r="B422" s="3077"/>
      <c r="C422" s="3028" t="s">
        <v>2282</v>
      </c>
      <c r="D422" s="17">
        <v>1</v>
      </c>
      <c r="E422" s="747" t="s">
        <v>3551</v>
      </c>
      <c r="F422" s="169" t="s">
        <v>3427</v>
      </c>
      <c r="G422" s="101">
        <v>54</v>
      </c>
      <c r="H422" s="20" t="s">
        <v>104</v>
      </c>
      <c r="I422" s="18" t="s">
        <v>16</v>
      </c>
      <c r="J422" s="526" t="s">
        <v>17</v>
      </c>
      <c r="K422" s="726"/>
    </row>
    <row r="423" spans="2:11" x14ac:dyDescent="0.2">
      <c r="B423" s="3077"/>
      <c r="C423" s="3026"/>
      <c r="D423" s="41">
        <v>2</v>
      </c>
      <c r="E423" s="645" t="s">
        <v>3552</v>
      </c>
      <c r="F423" s="180" t="s">
        <v>3389</v>
      </c>
      <c r="G423" s="44" t="s">
        <v>991</v>
      </c>
      <c r="H423" s="1604" t="s">
        <v>596</v>
      </c>
      <c r="I423" s="56" t="s">
        <v>16</v>
      </c>
      <c r="J423" s="660" t="s">
        <v>280</v>
      </c>
      <c r="K423" s="523"/>
    </row>
    <row r="424" spans="2:11" x14ac:dyDescent="0.2">
      <c r="B424" s="3077"/>
      <c r="C424" s="3026"/>
      <c r="D424" s="21">
        <v>3</v>
      </c>
      <c r="E424" s="645" t="s">
        <v>3553</v>
      </c>
      <c r="F424" s="180" t="s">
        <v>3439</v>
      </c>
      <c r="G424" s="42">
        <v>54</v>
      </c>
      <c r="H424" s="1656" t="s">
        <v>368</v>
      </c>
      <c r="I424" s="24" t="s">
        <v>97</v>
      </c>
      <c r="J424" s="284" t="s">
        <v>369</v>
      </c>
      <c r="K424" s="523"/>
    </row>
    <row r="425" spans="2:11" x14ac:dyDescent="0.2">
      <c r="B425" s="3077"/>
      <c r="C425" s="3026"/>
      <c r="D425" s="41">
        <v>4</v>
      </c>
      <c r="E425" s="648" t="s">
        <v>3554</v>
      </c>
      <c r="F425" s="180" t="s">
        <v>3345</v>
      </c>
      <c r="G425" s="94">
        <v>52</v>
      </c>
      <c r="H425" s="94" t="s">
        <v>171</v>
      </c>
      <c r="I425" s="56" t="s">
        <v>16</v>
      </c>
      <c r="J425" s="284" t="s">
        <v>17</v>
      </c>
      <c r="K425" s="597"/>
    </row>
    <row r="426" spans="2:11" x14ac:dyDescent="0.2">
      <c r="B426" s="3077"/>
      <c r="C426" s="3026"/>
      <c r="D426" s="21">
        <v>5</v>
      </c>
      <c r="E426" s="648" t="s">
        <v>3555</v>
      </c>
      <c r="F426" s="180" t="s">
        <v>3507</v>
      </c>
      <c r="G426" s="94">
        <v>51</v>
      </c>
      <c r="H426" s="94" t="s">
        <v>171</v>
      </c>
      <c r="I426" s="56" t="s">
        <v>16</v>
      </c>
      <c r="J426" s="284" t="s">
        <v>17</v>
      </c>
      <c r="K426" s="597"/>
    </row>
    <row r="427" spans="2:11" x14ac:dyDescent="0.2">
      <c r="B427" s="3077"/>
      <c r="C427" s="3026"/>
      <c r="D427" s="41">
        <v>6</v>
      </c>
      <c r="E427" s="648" t="s">
        <v>3556</v>
      </c>
      <c r="F427" s="180" t="s">
        <v>2329</v>
      </c>
      <c r="G427" s="94">
        <v>50</v>
      </c>
      <c r="H427" s="94" t="s">
        <v>30</v>
      </c>
      <c r="I427" s="56" t="s">
        <v>16</v>
      </c>
      <c r="J427" s="284" t="s">
        <v>17</v>
      </c>
      <c r="K427" s="597"/>
    </row>
    <row r="428" spans="2:11" x14ac:dyDescent="0.2">
      <c r="B428" s="3077"/>
      <c r="C428" s="3027"/>
      <c r="D428" s="58">
        <v>7</v>
      </c>
      <c r="E428" s="641" t="s">
        <v>3557</v>
      </c>
      <c r="F428" s="162" t="s">
        <v>3558</v>
      </c>
      <c r="G428" s="147">
        <v>53</v>
      </c>
      <c r="H428" s="147" t="s">
        <v>171</v>
      </c>
      <c r="I428" s="143" t="s">
        <v>16</v>
      </c>
      <c r="J428" s="545" t="s">
        <v>17</v>
      </c>
      <c r="K428" s="624"/>
    </row>
    <row r="429" spans="2:11" x14ac:dyDescent="0.2">
      <c r="B429" s="3077"/>
      <c r="C429" s="3028" t="s">
        <v>2288</v>
      </c>
      <c r="D429" s="108">
        <v>1</v>
      </c>
      <c r="E429" s="683" t="s">
        <v>3559</v>
      </c>
      <c r="F429" s="169" t="s">
        <v>3389</v>
      </c>
      <c r="G429" s="206">
        <v>57</v>
      </c>
      <c r="H429" s="570" t="s">
        <v>166</v>
      </c>
      <c r="I429" s="588" t="s">
        <v>16</v>
      </c>
      <c r="J429" s="589" t="s">
        <v>17</v>
      </c>
      <c r="K429" s="580"/>
    </row>
    <row r="430" spans="2:11" x14ac:dyDescent="0.2">
      <c r="B430" s="3077"/>
      <c r="C430" s="3026"/>
      <c r="D430" s="21">
        <v>2</v>
      </c>
      <c r="E430" s="637" t="s">
        <v>3560</v>
      </c>
      <c r="F430" s="180" t="s">
        <v>3439</v>
      </c>
      <c r="G430" s="22">
        <v>58</v>
      </c>
      <c r="H430" s="168" t="s">
        <v>2069</v>
      </c>
      <c r="I430" s="56" t="s">
        <v>27</v>
      </c>
      <c r="J430" s="284" t="s">
        <v>17</v>
      </c>
      <c r="K430" s="597"/>
    </row>
    <row r="431" spans="2:11" x14ac:dyDescent="0.2">
      <c r="B431" s="3077"/>
      <c r="C431" s="3026"/>
      <c r="D431" s="21">
        <v>3</v>
      </c>
      <c r="E431" s="648" t="s">
        <v>2455</v>
      </c>
      <c r="F431" s="180" t="s">
        <v>3435</v>
      </c>
      <c r="G431" s="94">
        <v>58</v>
      </c>
      <c r="H431" s="94" t="s">
        <v>1313</v>
      </c>
      <c r="I431" s="56" t="s">
        <v>16</v>
      </c>
      <c r="J431" s="284" t="s">
        <v>706</v>
      </c>
      <c r="K431" s="523"/>
    </row>
    <row r="432" spans="2:11" x14ac:dyDescent="0.2">
      <c r="B432" s="3077"/>
      <c r="C432" s="3026"/>
      <c r="D432" s="93">
        <v>4</v>
      </c>
      <c r="E432" s="637" t="s">
        <v>3561</v>
      </c>
      <c r="F432" s="180" t="s">
        <v>3345</v>
      </c>
      <c r="G432" s="22">
        <v>56</v>
      </c>
      <c r="H432" s="24" t="s">
        <v>221</v>
      </c>
      <c r="I432" s="56" t="s">
        <v>16</v>
      </c>
      <c r="J432" s="522" t="s">
        <v>17</v>
      </c>
      <c r="K432" s="523"/>
    </row>
    <row r="433" spans="2:11" x14ac:dyDescent="0.2">
      <c r="B433" s="3077"/>
      <c r="C433" s="3026"/>
      <c r="D433" s="21">
        <v>5</v>
      </c>
      <c r="E433" s="748" t="s">
        <v>3562</v>
      </c>
      <c r="F433" s="180" t="s">
        <v>3563</v>
      </c>
      <c r="G433" s="90">
        <v>56</v>
      </c>
      <c r="H433" s="92" t="s">
        <v>39</v>
      </c>
      <c r="I433" s="56" t="s">
        <v>16</v>
      </c>
      <c r="J433" s="284" t="s">
        <v>28</v>
      </c>
      <c r="K433" s="417"/>
    </row>
    <row r="434" spans="2:11" x14ac:dyDescent="0.2">
      <c r="B434" s="3164"/>
      <c r="C434" s="3027"/>
      <c r="D434" s="171">
        <v>6</v>
      </c>
      <c r="E434" s="639" t="s">
        <v>3564</v>
      </c>
      <c r="F434" s="162" t="s">
        <v>3441</v>
      </c>
      <c r="G434" s="172">
        <v>59</v>
      </c>
      <c r="H434" s="172" t="s">
        <v>171</v>
      </c>
      <c r="I434" s="300" t="s">
        <v>16</v>
      </c>
      <c r="J434" s="546" t="s">
        <v>17</v>
      </c>
      <c r="K434" s="525"/>
    </row>
    <row r="435" spans="2:11" x14ac:dyDescent="0.2">
      <c r="B435" s="185" t="s">
        <v>941</v>
      </c>
      <c r="C435" s="374" t="s">
        <v>2291</v>
      </c>
      <c r="D435" s="83">
        <v>1</v>
      </c>
      <c r="E435" s="642" t="s">
        <v>3565</v>
      </c>
      <c r="F435" s="169" t="s">
        <v>3389</v>
      </c>
      <c r="G435" s="84">
        <v>63</v>
      </c>
      <c r="H435" s="86" t="s">
        <v>793</v>
      </c>
      <c r="I435" s="39" t="s">
        <v>97</v>
      </c>
      <c r="J435" s="581" t="s">
        <v>338</v>
      </c>
      <c r="K435" s="726"/>
    </row>
    <row r="436" spans="2:11" x14ac:dyDescent="0.2">
      <c r="B436" s="185"/>
      <c r="C436" s="394"/>
      <c r="D436" s="41">
        <v>2</v>
      </c>
      <c r="E436" s="645" t="s">
        <v>3566</v>
      </c>
      <c r="F436" s="180" t="s">
        <v>3567</v>
      </c>
      <c r="G436" s="42">
        <v>60</v>
      </c>
      <c r="H436" s="24" t="s">
        <v>744</v>
      </c>
      <c r="I436" s="56" t="s">
        <v>16</v>
      </c>
      <c r="J436" s="522" t="s">
        <v>17</v>
      </c>
      <c r="K436" s="597"/>
    </row>
    <row r="437" spans="2:11" x14ac:dyDescent="0.2">
      <c r="B437" s="185"/>
      <c r="C437" s="394"/>
      <c r="D437" s="21">
        <v>3</v>
      </c>
      <c r="E437" s="637" t="s">
        <v>2456</v>
      </c>
      <c r="F437" s="180" t="s">
        <v>3435</v>
      </c>
      <c r="G437" s="22">
        <v>63</v>
      </c>
      <c r="H437" s="44" t="s">
        <v>2457</v>
      </c>
      <c r="I437" s="24" t="s">
        <v>349</v>
      </c>
      <c r="J437" s="660" t="s">
        <v>2408</v>
      </c>
      <c r="K437" s="597"/>
    </row>
    <row r="438" spans="2:11" x14ac:dyDescent="0.2">
      <c r="B438" s="185"/>
      <c r="C438" s="394"/>
      <c r="D438" s="21">
        <v>4</v>
      </c>
      <c r="E438" s="637" t="s">
        <v>3568</v>
      </c>
      <c r="F438" s="180" t="s">
        <v>3441</v>
      </c>
      <c r="G438" s="22">
        <v>61</v>
      </c>
      <c r="H438" s="168" t="s">
        <v>1927</v>
      </c>
      <c r="I438" s="56" t="s">
        <v>27</v>
      </c>
      <c r="J438" s="534" t="s">
        <v>55</v>
      </c>
      <c r="K438" s="597"/>
    </row>
    <row r="439" spans="2:11" x14ac:dyDescent="0.2">
      <c r="B439" s="185"/>
      <c r="C439" s="2724"/>
      <c r="D439" s="58">
        <v>5</v>
      </c>
      <c r="E439" s="649" t="s">
        <v>3569</v>
      </c>
      <c r="F439" s="162" t="s">
        <v>3393</v>
      </c>
      <c r="G439" s="59">
        <v>63</v>
      </c>
      <c r="H439" s="1665" t="s">
        <v>194</v>
      </c>
      <c r="I439" s="143" t="s">
        <v>16</v>
      </c>
      <c r="J439" s="545" t="s">
        <v>17</v>
      </c>
      <c r="K439" s="532"/>
    </row>
    <row r="440" spans="2:11" ht="13.8" thickBot="1" x14ac:dyDescent="0.25">
      <c r="B440" s="185"/>
      <c r="C440" s="394" t="s">
        <v>2300</v>
      </c>
      <c r="D440" s="197">
        <v>1</v>
      </c>
      <c r="E440" s="692" t="s">
        <v>3570</v>
      </c>
      <c r="F440" s="2752" t="s">
        <v>3435</v>
      </c>
      <c r="G440" s="200" t="s">
        <v>358</v>
      </c>
      <c r="H440" s="1637" t="s">
        <v>1005</v>
      </c>
      <c r="I440" s="404" t="s">
        <v>97</v>
      </c>
      <c r="J440" s="772" t="s">
        <v>408</v>
      </c>
      <c r="K440" s="773"/>
    </row>
    <row r="441" spans="2:11" x14ac:dyDescent="0.2">
      <c r="B441" s="1772" t="s">
        <v>3571</v>
      </c>
      <c r="C441" s="749" t="s">
        <v>2288</v>
      </c>
      <c r="D441" s="750">
        <v>1</v>
      </c>
      <c r="E441" s="751" t="s">
        <v>2458</v>
      </c>
      <c r="F441" s="2751" t="s">
        <v>2283</v>
      </c>
      <c r="G441" s="562">
        <v>58</v>
      </c>
      <c r="H441" s="562" t="s">
        <v>2459</v>
      </c>
      <c r="I441" s="751" t="s">
        <v>2126</v>
      </c>
      <c r="J441" s="751" t="s">
        <v>98</v>
      </c>
      <c r="K441" s="774"/>
    </row>
    <row r="442" spans="2:11" x14ac:dyDescent="0.2">
      <c r="B442" s="752" t="s">
        <v>2460</v>
      </c>
      <c r="C442" s="753" t="s">
        <v>2258</v>
      </c>
      <c r="D442" s="369">
        <v>1</v>
      </c>
      <c r="E442" s="1692" t="s">
        <v>2461</v>
      </c>
      <c r="F442" s="2748" t="s">
        <v>2372</v>
      </c>
      <c r="G442" s="370">
        <v>38</v>
      </c>
      <c r="H442" s="1693" t="s">
        <v>489</v>
      </c>
      <c r="I442" s="203" t="s">
        <v>311</v>
      </c>
      <c r="J442" s="775" t="s">
        <v>70</v>
      </c>
      <c r="K442" s="521"/>
    </row>
    <row r="443" spans="2:11" x14ac:dyDescent="0.2">
      <c r="B443" s="2736" t="s">
        <v>1046</v>
      </c>
      <c r="C443" s="3032" t="s">
        <v>2264</v>
      </c>
      <c r="D443" s="46">
        <v>1</v>
      </c>
      <c r="E443" s="631" t="s">
        <v>387</v>
      </c>
      <c r="F443" s="169" t="s">
        <v>2283</v>
      </c>
      <c r="G443" s="47">
        <v>40</v>
      </c>
      <c r="H443" s="77" t="s">
        <v>2069</v>
      </c>
      <c r="I443" s="588" t="s">
        <v>27</v>
      </c>
      <c r="J443" s="553" t="s">
        <v>17</v>
      </c>
      <c r="K443" s="617"/>
    </row>
    <row r="444" spans="2:11" x14ac:dyDescent="0.2">
      <c r="B444" s="2734"/>
      <c r="C444" s="3033"/>
      <c r="D444" s="32">
        <v>2</v>
      </c>
      <c r="E444" s="481" t="s">
        <v>3572</v>
      </c>
      <c r="F444" s="162" t="s">
        <v>3327</v>
      </c>
      <c r="G444" s="33">
        <v>40</v>
      </c>
      <c r="H444" s="1694" t="s">
        <v>2462</v>
      </c>
      <c r="I444" s="300" t="s">
        <v>16</v>
      </c>
      <c r="J444" s="524" t="s">
        <v>17</v>
      </c>
      <c r="K444" s="670"/>
    </row>
    <row r="445" spans="2:11" x14ac:dyDescent="0.2">
      <c r="B445" s="2734"/>
      <c r="C445" s="3165" t="s">
        <v>2273</v>
      </c>
      <c r="D445" s="17">
        <v>1</v>
      </c>
      <c r="E445" s="754" t="s">
        <v>3573</v>
      </c>
      <c r="F445" s="169" t="s">
        <v>2274</v>
      </c>
      <c r="G445" s="18">
        <v>48</v>
      </c>
      <c r="H445" s="20" t="s">
        <v>501</v>
      </c>
      <c r="I445" s="18" t="s">
        <v>311</v>
      </c>
      <c r="J445" s="526" t="s">
        <v>70</v>
      </c>
      <c r="K445" s="776"/>
    </row>
    <row r="446" spans="2:11" x14ac:dyDescent="0.2">
      <c r="B446" s="2734"/>
      <c r="C446" s="3077"/>
      <c r="D446" s="93">
        <v>2</v>
      </c>
      <c r="E446" s="554" t="s">
        <v>3212</v>
      </c>
      <c r="F446" s="180" t="s">
        <v>2283</v>
      </c>
      <c r="G446" s="94">
        <v>47</v>
      </c>
      <c r="H446" s="1656" t="s">
        <v>999</v>
      </c>
      <c r="I446" s="24" t="s">
        <v>97</v>
      </c>
      <c r="J446" s="284" t="s">
        <v>450</v>
      </c>
      <c r="K446" s="304"/>
    </row>
    <row r="447" spans="2:11" x14ac:dyDescent="0.2">
      <c r="B447" s="2734"/>
      <c r="C447" s="3077"/>
      <c r="D447" s="21">
        <v>3</v>
      </c>
      <c r="E447" s="479" t="s">
        <v>2463</v>
      </c>
      <c r="F447" s="180" t="s">
        <v>2279</v>
      </c>
      <c r="G447" s="22">
        <v>46</v>
      </c>
      <c r="H447" s="1587" t="s">
        <v>580</v>
      </c>
      <c r="I447" s="24" t="s">
        <v>581</v>
      </c>
      <c r="J447" s="522" t="s">
        <v>28</v>
      </c>
      <c r="K447" s="304"/>
    </row>
    <row r="448" spans="2:11" x14ac:dyDescent="0.2">
      <c r="B448" s="2734"/>
      <c r="C448" s="3164"/>
      <c r="D448" s="58">
        <v>4</v>
      </c>
      <c r="E448" s="566" t="s">
        <v>3574</v>
      </c>
      <c r="F448" s="162" t="s">
        <v>2269</v>
      </c>
      <c r="G448" s="66">
        <v>45</v>
      </c>
      <c r="H448" s="107" t="s">
        <v>103</v>
      </c>
      <c r="I448" s="66" t="s">
        <v>27</v>
      </c>
      <c r="J448" s="576" t="s">
        <v>28</v>
      </c>
      <c r="K448" s="624"/>
    </row>
    <row r="449" spans="2:12" s="1" customFormat="1" x14ac:dyDescent="0.2">
      <c r="B449" s="2734"/>
      <c r="C449" s="3165" t="s">
        <v>2282</v>
      </c>
      <c r="D449" s="108">
        <v>1</v>
      </c>
      <c r="E449" s="2197" t="s">
        <v>3575</v>
      </c>
      <c r="F449" s="2491" t="s">
        <v>2274</v>
      </c>
      <c r="G449" s="2142">
        <v>53</v>
      </c>
      <c r="H449" s="2133" t="s">
        <v>3177</v>
      </c>
      <c r="I449" s="2076" t="s">
        <v>16</v>
      </c>
      <c r="J449" s="2388" t="s">
        <v>17</v>
      </c>
      <c r="K449" s="519"/>
      <c r="L449" s="777"/>
    </row>
    <row r="450" spans="2:12" x14ac:dyDescent="0.2">
      <c r="B450" s="2734"/>
      <c r="C450" s="3077"/>
      <c r="D450" s="21">
        <v>2</v>
      </c>
      <c r="E450" s="479" t="s">
        <v>3576</v>
      </c>
      <c r="F450" s="180" t="s">
        <v>2283</v>
      </c>
      <c r="G450" s="22">
        <v>50</v>
      </c>
      <c r="H450" s="1587" t="s">
        <v>297</v>
      </c>
      <c r="I450" s="24" t="s">
        <v>97</v>
      </c>
      <c r="J450" s="522" t="s">
        <v>111</v>
      </c>
      <c r="K450" s="523"/>
    </row>
    <row r="451" spans="2:12" x14ac:dyDescent="0.2">
      <c r="B451" s="2734"/>
      <c r="C451" s="3077"/>
      <c r="D451" s="21">
        <v>3</v>
      </c>
      <c r="E451" s="479" t="s">
        <v>3577</v>
      </c>
      <c r="F451" s="180" t="s">
        <v>2398</v>
      </c>
      <c r="G451" s="22">
        <v>51</v>
      </c>
      <c r="H451" s="1587" t="s">
        <v>576</v>
      </c>
      <c r="I451" s="24" t="s">
        <v>577</v>
      </c>
      <c r="J451" s="660" t="s">
        <v>227</v>
      </c>
      <c r="K451" s="417"/>
    </row>
    <row r="452" spans="2:12" x14ac:dyDescent="0.2">
      <c r="B452" s="2734"/>
      <c r="C452" s="3077"/>
      <c r="D452" s="21">
        <v>4</v>
      </c>
      <c r="E452" s="554" t="s">
        <v>3578</v>
      </c>
      <c r="F452" s="180" t="s">
        <v>3579</v>
      </c>
      <c r="G452" s="94">
        <v>54</v>
      </c>
      <c r="H452" s="1656" t="s">
        <v>2464</v>
      </c>
      <c r="I452" s="24" t="s">
        <v>97</v>
      </c>
      <c r="J452" s="284" t="s">
        <v>102</v>
      </c>
      <c r="K452" s="523"/>
    </row>
    <row r="453" spans="2:12" x14ac:dyDescent="0.2">
      <c r="B453" s="2734"/>
      <c r="C453" s="3164"/>
      <c r="D453" s="32">
        <v>5</v>
      </c>
      <c r="E453" s="481" t="s">
        <v>3580</v>
      </c>
      <c r="F453" s="162" t="s">
        <v>2345</v>
      </c>
      <c r="G453" s="33">
        <v>53</v>
      </c>
      <c r="H453" s="1611" t="s">
        <v>289</v>
      </c>
      <c r="I453" s="35" t="s">
        <v>97</v>
      </c>
      <c r="J453" s="674" t="s">
        <v>290</v>
      </c>
      <c r="K453" s="340"/>
    </row>
    <row r="454" spans="2:12" x14ac:dyDescent="0.2">
      <c r="B454" s="2734"/>
      <c r="C454" s="3287" t="s">
        <v>2288</v>
      </c>
      <c r="D454" s="209">
        <v>1</v>
      </c>
      <c r="E454" s="754" t="s">
        <v>2465</v>
      </c>
      <c r="F454" s="169" t="s">
        <v>2283</v>
      </c>
      <c r="G454" s="18">
        <v>58</v>
      </c>
      <c r="H454" s="590" t="s">
        <v>2466</v>
      </c>
      <c r="I454" s="778" t="s">
        <v>325</v>
      </c>
      <c r="J454" s="526" t="s">
        <v>326</v>
      </c>
      <c r="K454" s="527"/>
    </row>
    <row r="455" spans="2:12" x14ac:dyDescent="0.2">
      <c r="B455" s="2734"/>
      <c r="C455" s="3288"/>
      <c r="D455" s="41">
        <v>2</v>
      </c>
      <c r="E455" s="508" t="s">
        <v>3581</v>
      </c>
      <c r="F455" s="180" t="s">
        <v>2292</v>
      </c>
      <c r="G455" s="42">
        <v>56</v>
      </c>
      <c r="H455" s="1604" t="s">
        <v>287</v>
      </c>
      <c r="I455" s="56" t="s">
        <v>16</v>
      </c>
      <c r="J455" s="284" t="s">
        <v>28</v>
      </c>
      <c r="K455" s="304"/>
    </row>
    <row r="456" spans="2:12" x14ac:dyDescent="0.2">
      <c r="B456" s="2734"/>
      <c r="C456" s="3288"/>
      <c r="D456" s="176">
        <v>3</v>
      </c>
      <c r="E456" s="508" t="s">
        <v>3582</v>
      </c>
      <c r="F456" s="180" t="s">
        <v>2467</v>
      </c>
      <c r="G456" s="42">
        <v>56</v>
      </c>
      <c r="H456" s="44" t="s">
        <v>1005</v>
      </c>
      <c r="I456" s="24" t="s">
        <v>97</v>
      </c>
      <c r="J456" s="660" t="s">
        <v>408</v>
      </c>
      <c r="K456" s="304"/>
    </row>
    <row r="457" spans="2:12" x14ac:dyDescent="0.2">
      <c r="B457" s="2734"/>
      <c r="C457" s="3288"/>
      <c r="D457" s="41">
        <v>4</v>
      </c>
      <c r="E457" s="554" t="s">
        <v>3583</v>
      </c>
      <c r="F457" s="180" t="s">
        <v>2468</v>
      </c>
      <c r="G457" s="94">
        <v>55</v>
      </c>
      <c r="H457" s="1656" t="s">
        <v>200</v>
      </c>
      <c r="I457" s="56" t="s">
        <v>16</v>
      </c>
      <c r="J457" s="284" t="s">
        <v>28</v>
      </c>
      <c r="K457" s="523"/>
    </row>
    <row r="458" spans="2:12" x14ac:dyDescent="0.2">
      <c r="B458" s="2737"/>
      <c r="C458" s="3016"/>
      <c r="D458" s="229">
        <v>5</v>
      </c>
      <c r="E458" s="509" t="s">
        <v>3584</v>
      </c>
      <c r="F458" s="162" t="s">
        <v>2345</v>
      </c>
      <c r="G458" s="59">
        <v>58</v>
      </c>
      <c r="H458" s="147" t="s">
        <v>2469</v>
      </c>
      <c r="I458" s="155" t="s">
        <v>97</v>
      </c>
      <c r="J458" s="593" t="s">
        <v>1196</v>
      </c>
      <c r="K458" s="532"/>
    </row>
    <row r="459" spans="2:12" x14ac:dyDescent="0.2">
      <c r="B459" s="2733" t="s">
        <v>2470</v>
      </c>
      <c r="C459" s="3195" t="s">
        <v>2291</v>
      </c>
      <c r="D459" s="1787">
        <v>1</v>
      </c>
      <c r="E459" s="1892" t="s">
        <v>1059</v>
      </c>
      <c r="F459" s="169" t="s">
        <v>2283</v>
      </c>
      <c r="G459" s="1892">
        <v>60</v>
      </c>
      <c r="H459" s="1978" t="s">
        <v>2367</v>
      </c>
      <c r="I459" s="1986" t="s">
        <v>2368</v>
      </c>
      <c r="J459" s="1987" t="s">
        <v>192</v>
      </c>
      <c r="K459" s="1850"/>
    </row>
    <row r="460" spans="2:12" x14ac:dyDescent="0.2">
      <c r="B460" s="2734"/>
      <c r="C460" s="3034"/>
      <c r="D460" s="283">
        <v>2</v>
      </c>
      <c r="E460" s="571" t="s">
        <v>3585</v>
      </c>
      <c r="F460" s="180" t="s">
        <v>2467</v>
      </c>
      <c r="G460" s="54">
        <v>62</v>
      </c>
      <c r="H460" s="1594" t="s">
        <v>2471</v>
      </c>
      <c r="I460" s="56" t="s">
        <v>356</v>
      </c>
      <c r="J460" s="779" t="s">
        <v>2472</v>
      </c>
      <c r="K460" s="523"/>
    </row>
    <row r="461" spans="2:12" x14ac:dyDescent="0.2">
      <c r="B461" s="2734"/>
      <c r="C461" s="3171"/>
      <c r="D461" s="171">
        <v>3</v>
      </c>
      <c r="E461" s="630" t="s">
        <v>3586</v>
      </c>
      <c r="F461" s="162" t="s">
        <v>2345</v>
      </c>
      <c r="G461" s="172">
        <v>60</v>
      </c>
      <c r="H461" s="172" t="s">
        <v>284</v>
      </c>
      <c r="I461" s="300" t="s">
        <v>27</v>
      </c>
      <c r="J461" s="546" t="s">
        <v>62</v>
      </c>
      <c r="K461" s="670"/>
    </row>
    <row r="462" spans="2:12" x14ac:dyDescent="0.2">
      <c r="B462" s="2734"/>
      <c r="C462" s="3028" t="s">
        <v>2300</v>
      </c>
      <c r="D462" s="1988">
        <v>1</v>
      </c>
      <c r="E462" s="1989" t="s">
        <v>2473</v>
      </c>
      <c r="F462" s="169" t="s">
        <v>2283</v>
      </c>
      <c r="G462" s="1929">
        <v>66</v>
      </c>
      <c r="H462" s="1929" t="s">
        <v>134</v>
      </c>
      <c r="I462" s="1955" t="s">
        <v>135</v>
      </c>
      <c r="J462" s="1955" t="s">
        <v>70</v>
      </c>
      <c r="K462" s="1924"/>
    </row>
    <row r="463" spans="2:12" ht="13.8" thickBot="1" x14ac:dyDescent="0.25">
      <c r="B463" s="2735"/>
      <c r="C463" s="3029"/>
      <c r="D463" s="218">
        <v>2</v>
      </c>
      <c r="E463" s="1926" t="s">
        <v>3587</v>
      </c>
      <c r="F463" s="2747" t="s">
        <v>2474</v>
      </c>
      <c r="G463" s="219">
        <v>65</v>
      </c>
      <c r="H463" s="1990" t="s">
        <v>2475</v>
      </c>
      <c r="I463" s="883" t="s">
        <v>97</v>
      </c>
      <c r="J463" s="1991" t="s">
        <v>1129</v>
      </c>
      <c r="K463" s="1813"/>
    </row>
    <row r="464" spans="2:12" ht="13.8" thickTop="1" x14ac:dyDescent="0.2">
      <c r="B464" s="2729" t="s">
        <v>2476</v>
      </c>
      <c r="C464" s="87" t="s">
        <v>2251</v>
      </c>
      <c r="D464" s="756">
        <v>1</v>
      </c>
      <c r="E464" s="757" t="s">
        <v>3588</v>
      </c>
      <c r="F464" s="2751" t="s">
        <v>2255</v>
      </c>
      <c r="G464" s="221">
        <v>24</v>
      </c>
      <c r="H464" s="223" t="s">
        <v>91</v>
      </c>
      <c r="I464" s="221" t="s">
        <v>16</v>
      </c>
      <c r="J464" s="739" t="s">
        <v>17</v>
      </c>
      <c r="K464" s="250"/>
    </row>
    <row r="465" spans="2:13" x14ac:dyDescent="0.2">
      <c r="B465" s="2729"/>
      <c r="C465" s="201" t="s">
        <v>2256</v>
      </c>
      <c r="D465" s="202">
        <v>1</v>
      </c>
      <c r="E465" s="758" t="s">
        <v>3589</v>
      </c>
      <c r="F465" s="2748" t="s">
        <v>2477</v>
      </c>
      <c r="G465" s="377" t="s">
        <v>3590</v>
      </c>
      <c r="H465" s="1696" t="s">
        <v>287</v>
      </c>
      <c r="I465" s="780" t="s">
        <v>16</v>
      </c>
      <c r="J465" s="781" t="s">
        <v>28</v>
      </c>
      <c r="K465" s="673"/>
    </row>
    <row r="466" spans="2:13" x14ac:dyDescent="0.2">
      <c r="B466" s="2729"/>
      <c r="C466" s="3277" t="s">
        <v>2316</v>
      </c>
      <c r="D466" s="46">
        <v>1</v>
      </c>
      <c r="E466" s="1697" t="s">
        <v>2478</v>
      </c>
      <c r="F466" s="169" t="s">
        <v>3233</v>
      </c>
      <c r="G466" s="759">
        <v>32</v>
      </c>
      <c r="H466" s="760" t="s">
        <v>530</v>
      </c>
      <c r="I466" s="588" t="s">
        <v>27</v>
      </c>
      <c r="J466" s="782" t="s">
        <v>430</v>
      </c>
      <c r="K466" s="612"/>
    </row>
    <row r="467" spans="2:13" x14ac:dyDescent="0.2">
      <c r="B467" s="2730"/>
      <c r="C467" s="3278"/>
      <c r="D467" s="96">
        <v>2</v>
      </c>
      <c r="E467" s="603" t="s">
        <v>3591</v>
      </c>
      <c r="F467" s="162" t="s">
        <v>3592</v>
      </c>
      <c r="G467" s="177" t="s">
        <v>3593</v>
      </c>
      <c r="H467" s="1628" t="s">
        <v>572</v>
      </c>
      <c r="I467" s="35" t="s">
        <v>97</v>
      </c>
      <c r="J467" s="783" t="s">
        <v>224</v>
      </c>
      <c r="K467" s="340"/>
    </row>
    <row r="468" spans="2:13" x14ac:dyDescent="0.2">
      <c r="B468" s="761" t="s">
        <v>2479</v>
      </c>
      <c r="C468" s="762" t="s">
        <v>2288</v>
      </c>
      <c r="D468" s="202">
        <v>1</v>
      </c>
      <c r="E468" s="520" t="s">
        <v>2480</v>
      </c>
      <c r="F468" s="2751" t="s">
        <v>2283</v>
      </c>
      <c r="G468" s="667">
        <v>58</v>
      </c>
      <c r="H468" s="203" t="s">
        <v>2459</v>
      </c>
      <c r="I468" s="520" t="s">
        <v>2126</v>
      </c>
      <c r="J468" s="520" t="s">
        <v>98</v>
      </c>
      <c r="K468" s="668"/>
    </row>
    <row r="469" spans="2:13" x14ac:dyDescent="0.2">
      <c r="B469" s="763" t="s">
        <v>1099</v>
      </c>
      <c r="C469" s="725" t="s">
        <v>2288</v>
      </c>
      <c r="D469" s="197">
        <v>1</v>
      </c>
      <c r="E469" s="2638" t="s">
        <v>3594</v>
      </c>
      <c r="F469" s="2748" t="s">
        <v>2283</v>
      </c>
      <c r="G469" s="764">
        <v>58</v>
      </c>
      <c r="H469" s="221" t="s">
        <v>2459</v>
      </c>
      <c r="I469" s="739" t="s">
        <v>2126</v>
      </c>
      <c r="J469" s="739" t="s">
        <v>98</v>
      </c>
      <c r="K469" s="773"/>
    </row>
    <row r="470" spans="2:13" x14ac:dyDescent="0.2">
      <c r="B470" s="765" t="s">
        <v>1110</v>
      </c>
      <c r="C470" s="766" t="s">
        <v>2481</v>
      </c>
      <c r="D470" s="767">
        <v>1</v>
      </c>
      <c r="E470" s="768" t="s">
        <v>2482</v>
      </c>
      <c r="F470" s="2748" t="s">
        <v>2483</v>
      </c>
      <c r="G470" s="203">
        <v>60</v>
      </c>
      <c r="H470" s="769" t="s">
        <v>59</v>
      </c>
      <c r="I470" s="203" t="s">
        <v>16</v>
      </c>
      <c r="J470" s="520" t="s">
        <v>17</v>
      </c>
      <c r="K470" s="673"/>
    </row>
    <row r="471" spans="2:13" x14ac:dyDescent="0.2">
      <c r="B471" s="3289" t="s">
        <v>1136</v>
      </c>
      <c r="C471" s="1767" t="s">
        <v>2256</v>
      </c>
      <c r="D471" s="1973">
        <v>1</v>
      </c>
      <c r="E471" s="1974" t="s">
        <v>2484</v>
      </c>
      <c r="F471" s="2748" t="s">
        <v>3238</v>
      </c>
      <c r="G471" s="1954">
        <v>29</v>
      </c>
      <c r="H471" s="1975" t="s">
        <v>91</v>
      </c>
      <c r="I471" s="1954" t="s">
        <v>16</v>
      </c>
      <c r="J471" s="1955" t="s">
        <v>17</v>
      </c>
      <c r="K471" s="1976"/>
      <c r="M471" s="784"/>
    </row>
    <row r="472" spans="2:13" x14ac:dyDescent="0.2">
      <c r="B472" s="3290"/>
      <c r="C472" s="3287" t="s">
        <v>2316</v>
      </c>
      <c r="D472" s="1889">
        <v>1</v>
      </c>
      <c r="E472" s="1977" t="s">
        <v>2485</v>
      </c>
      <c r="F472" s="2491" t="s">
        <v>3395</v>
      </c>
      <c r="G472" s="1907">
        <v>30</v>
      </c>
      <c r="H472" s="1978" t="s">
        <v>2486</v>
      </c>
      <c r="I472" s="796" t="s">
        <v>97</v>
      </c>
      <c r="J472" s="1979" t="s">
        <v>482</v>
      </c>
      <c r="K472" s="1843" t="s">
        <v>181</v>
      </c>
    </row>
    <row r="473" spans="2:13" x14ac:dyDescent="0.2">
      <c r="B473" s="3290"/>
      <c r="C473" s="3016"/>
      <c r="D473" s="229">
        <v>2</v>
      </c>
      <c r="E473" s="2258" t="s">
        <v>3595</v>
      </c>
      <c r="F473" s="162" t="s">
        <v>3233</v>
      </c>
      <c r="G473" s="786">
        <v>33</v>
      </c>
      <c r="H473" s="66" t="s">
        <v>571</v>
      </c>
      <c r="I473" s="576" t="s">
        <v>2487</v>
      </c>
      <c r="J473" s="576" t="s">
        <v>524</v>
      </c>
      <c r="K473" s="532"/>
    </row>
    <row r="474" spans="2:13" ht="13.8" thickBot="1" x14ac:dyDescent="0.25">
      <c r="B474" s="3291"/>
      <c r="C474" s="1980" t="s">
        <v>2258</v>
      </c>
      <c r="D474" s="1797">
        <v>1</v>
      </c>
      <c r="E474" s="1981" t="s">
        <v>3596</v>
      </c>
      <c r="F474" s="2749" t="s">
        <v>2281</v>
      </c>
      <c r="G474" s="1912">
        <v>37</v>
      </c>
      <c r="H474" s="1982" t="s">
        <v>287</v>
      </c>
      <c r="I474" s="1983" t="s">
        <v>16</v>
      </c>
      <c r="J474" s="1984" t="s">
        <v>28</v>
      </c>
      <c r="K474" s="1985"/>
    </row>
    <row r="475" spans="2:13" ht="13.8" thickTop="1" x14ac:dyDescent="0.2">
      <c r="B475" s="2722" t="s">
        <v>1142</v>
      </c>
      <c r="C475" s="1766" t="s">
        <v>2256</v>
      </c>
      <c r="D475" s="756">
        <v>1</v>
      </c>
      <c r="E475" s="789" t="s">
        <v>3597</v>
      </c>
      <c r="F475" s="2751" t="s">
        <v>3238</v>
      </c>
      <c r="G475" s="404" t="s">
        <v>415</v>
      </c>
      <c r="H475" s="1698" t="s">
        <v>91</v>
      </c>
      <c r="I475" s="221" t="s">
        <v>16</v>
      </c>
      <c r="J475" s="739" t="s">
        <v>17</v>
      </c>
      <c r="K475" s="773"/>
    </row>
    <row r="476" spans="2:13" x14ac:dyDescent="0.2">
      <c r="B476" s="2722"/>
      <c r="C476" s="1956" t="s">
        <v>2316</v>
      </c>
      <c r="D476" s="1957">
        <v>1</v>
      </c>
      <c r="E476" s="1958" t="s">
        <v>2488</v>
      </c>
      <c r="F476" s="2491" t="s">
        <v>3238</v>
      </c>
      <c r="G476" s="1958">
        <v>30</v>
      </c>
      <c r="H476" s="1959" t="s">
        <v>481</v>
      </c>
      <c r="I476" s="1880" t="s">
        <v>97</v>
      </c>
      <c r="J476" s="1960" t="s">
        <v>482</v>
      </c>
      <c r="K476" s="1882" t="s">
        <v>181</v>
      </c>
      <c r="M476" s="784"/>
    </row>
    <row r="477" spans="2:13" x14ac:dyDescent="0.2">
      <c r="B477" s="2722"/>
      <c r="C477" s="87" t="s">
        <v>2258</v>
      </c>
      <c r="D477" s="756">
        <v>1</v>
      </c>
      <c r="E477" s="789" t="s">
        <v>3598</v>
      </c>
      <c r="F477" s="162" t="s">
        <v>2372</v>
      </c>
      <c r="G477" s="239">
        <v>38</v>
      </c>
      <c r="H477" s="1698" t="s">
        <v>1571</v>
      </c>
      <c r="I477" s="705" t="s">
        <v>27</v>
      </c>
      <c r="J477" s="797" t="s">
        <v>211</v>
      </c>
      <c r="K477" s="798"/>
    </row>
    <row r="478" spans="2:13" x14ac:dyDescent="0.2">
      <c r="B478" s="2722"/>
      <c r="C478" s="1956" t="s">
        <v>2264</v>
      </c>
      <c r="D478" s="1957">
        <v>1</v>
      </c>
      <c r="E478" s="1961" t="s">
        <v>3599</v>
      </c>
      <c r="F478" s="2748" t="s">
        <v>2372</v>
      </c>
      <c r="G478" s="1962">
        <v>40</v>
      </c>
      <c r="H478" s="1963" t="s">
        <v>232</v>
      </c>
      <c r="I478" s="1886" t="s">
        <v>16</v>
      </c>
      <c r="J478" s="1946" t="s">
        <v>28</v>
      </c>
      <c r="K478" s="1964"/>
    </row>
    <row r="479" spans="2:13" ht="13.8" thickBot="1" x14ac:dyDescent="0.25">
      <c r="B479" s="2732"/>
      <c r="C479" s="1965" t="s">
        <v>2273</v>
      </c>
      <c r="D479" s="1966">
        <v>1</v>
      </c>
      <c r="E479" s="1967" t="s">
        <v>2489</v>
      </c>
      <c r="F479" s="2749" t="s">
        <v>2372</v>
      </c>
      <c r="G479" s="1968">
        <v>45</v>
      </c>
      <c r="H479" s="1969">
        <v>45229</v>
      </c>
      <c r="I479" s="1970" t="s">
        <v>97</v>
      </c>
      <c r="J479" s="1971" t="s">
        <v>115</v>
      </c>
      <c r="K479" s="1972"/>
    </row>
    <row r="480" spans="2:13" ht="13.8" thickTop="1" x14ac:dyDescent="0.2">
      <c r="B480" s="3276" t="s">
        <v>1174</v>
      </c>
      <c r="C480" s="3276" t="s">
        <v>2273</v>
      </c>
      <c r="D480" s="46">
        <v>1</v>
      </c>
      <c r="E480" s="636" t="s">
        <v>3600</v>
      </c>
      <c r="F480" s="169" t="s">
        <v>3601</v>
      </c>
      <c r="G480" s="77" t="s">
        <v>1379</v>
      </c>
      <c r="H480" s="1623" t="s">
        <v>560</v>
      </c>
      <c r="I480" s="588" t="s">
        <v>16</v>
      </c>
      <c r="J480" s="553" t="s">
        <v>17</v>
      </c>
      <c r="K480" s="580"/>
    </row>
    <row r="481" spans="2:11" x14ac:dyDescent="0.2">
      <c r="B481" s="3026"/>
      <c r="C481" s="3026"/>
      <c r="D481" s="41">
        <v>2</v>
      </c>
      <c r="E481" s="648" t="s">
        <v>2490</v>
      </c>
      <c r="F481" s="180" t="s">
        <v>2491</v>
      </c>
      <c r="G481" s="94">
        <v>49</v>
      </c>
      <c r="H481" s="94" t="s">
        <v>768</v>
      </c>
      <c r="I481" s="56" t="s">
        <v>27</v>
      </c>
      <c r="J481" s="284" t="s">
        <v>126</v>
      </c>
      <c r="K481" s="304"/>
    </row>
    <row r="482" spans="2:11" x14ac:dyDescent="0.2">
      <c r="B482" s="3026"/>
      <c r="C482" s="3027"/>
      <c r="D482" s="32">
        <v>3</v>
      </c>
      <c r="E482" s="687" t="s">
        <v>3602</v>
      </c>
      <c r="F482" s="162" t="s">
        <v>3603</v>
      </c>
      <c r="G482" s="97">
        <v>46</v>
      </c>
      <c r="H482" s="1628" t="s">
        <v>707</v>
      </c>
      <c r="I482" s="300" t="s">
        <v>16</v>
      </c>
      <c r="J482" s="783" t="s">
        <v>280</v>
      </c>
      <c r="K482" s="519"/>
    </row>
    <row r="483" spans="2:11" x14ac:dyDescent="0.2">
      <c r="B483" s="3026"/>
      <c r="C483" s="3028" t="s">
        <v>2282</v>
      </c>
      <c r="D483" s="1889">
        <v>1</v>
      </c>
      <c r="E483" s="1890" t="s">
        <v>2492</v>
      </c>
      <c r="F483" s="169" t="s">
        <v>2491</v>
      </c>
      <c r="G483" s="1891" t="s">
        <v>1969</v>
      </c>
      <c r="H483" s="1891" t="s">
        <v>270</v>
      </c>
      <c r="I483" s="1804" t="s">
        <v>27</v>
      </c>
      <c r="J483" s="1940" t="s">
        <v>55</v>
      </c>
      <c r="K483" s="1843"/>
    </row>
    <row r="484" spans="2:11" x14ac:dyDescent="0.2">
      <c r="B484" s="3026"/>
      <c r="C484" s="3026"/>
      <c r="D484" s="21">
        <v>2</v>
      </c>
      <c r="E484" s="644" t="s">
        <v>3604</v>
      </c>
      <c r="F484" s="180" t="s">
        <v>2281</v>
      </c>
      <c r="G484" s="104">
        <v>54</v>
      </c>
      <c r="H484" s="329" t="s">
        <v>507</v>
      </c>
      <c r="I484" s="56" t="s">
        <v>16</v>
      </c>
      <c r="J484" s="529" t="s">
        <v>28</v>
      </c>
      <c r="K484" s="304"/>
    </row>
    <row r="485" spans="2:11" x14ac:dyDescent="0.2">
      <c r="B485" s="3026"/>
      <c r="C485" s="3027"/>
      <c r="D485" s="58">
        <v>3</v>
      </c>
      <c r="E485" s="649" t="s">
        <v>3605</v>
      </c>
      <c r="F485" s="162" t="s">
        <v>3606</v>
      </c>
      <c r="G485" s="59">
        <v>51</v>
      </c>
      <c r="H485" s="1639" t="s">
        <v>707</v>
      </c>
      <c r="I485" s="143" t="s">
        <v>16</v>
      </c>
      <c r="J485" s="799" t="s">
        <v>280</v>
      </c>
      <c r="K485" s="532"/>
    </row>
    <row r="486" spans="2:11" x14ac:dyDescent="0.2">
      <c r="B486" s="3026"/>
      <c r="C486" s="3028" t="s">
        <v>2288</v>
      </c>
      <c r="D486" s="791" t="s">
        <v>1675</v>
      </c>
      <c r="E486" s="636" t="s">
        <v>3607</v>
      </c>
      <c r="F486" s="169" t="s">
        <v>2491</v>
      </c>
      <c r="G486" s="47">
        <v>56</v>
      </c>
      <c r="H486" s="77" t="s">
        <v>707</v>
      </c>
      <c r="I486" s="588" t="s">
        <v>16</v>
      </c>
      <c r="J486" s="728" t="s">
        <v>280</v>
      </c>
      <c r="K486" s="533"/>
    </row>
    <row r="487" spans="2:11" x14ac:dyDescent="0.2">
      <c r="B487" s="3026"/>
      <c r="C487" s="3026"/>
      <c r="D487" s="176">
        <v>2</v>
      </c>
      <c r="E487" s="748" t="s">
        <v>3608</v>
      </c>
      <c r="F487" s="180" t="s">
        <v>2281</v>
      </c>
      <c r="G487" s="90">
        <v>55</v>
      </c>
      <c r="H487" s="92" t="s">
        <v>323</v>
      </c>
      <c r="I487" s="104" t="s">
        <v>97</v>
      </c>
      <c r="J487" s="284" t="s">
        <v>55</v>
      </c>
      <c r="K487" s="523"/>
    </row>
    <row r="488" spans="2:11" x14ac:dyDescent="0.2">
      <c r="B488" s="3026"/>
      <c r="C488" s="3027"/>
      <c r="D488" s="227">
        <v>3</v>
      </c>
      <c r="E488" s="684" t="s">
        <v>3609</v>
      </c>
      <c r="F488" s="162" t="s">
        <v>3610</v>
      </c>
      <c r="G488" s="81">
        <v>55</v>
      </c>
      <c r="H488" s="792" t="s">
        <v>507</v>
      </c>
      <c r="I488" s="300" t="s">
        <v>16</v>
      </c>
      <c r="J488" s="729" t="s">
        <v>28</v>
      </c>
      <c r="K488" s="525"/>
    </row>
    <row r="489" spans="2:11" x14ac:dyDescent="0.2">
      <c r="B489" s="3026"/>
      <c r="C489" s="3208" t="s">
        <v>2291</v>
      </c>
      <c r="D489" s="1787">
        <v>1</v>
      </c>
      <c r="E489" s="1830" t="s">
        <v>3611</v>
      </c>
      <c r="F489" s="169" t="s">
        <v>2491</v>
      </c>
      <c r="G489" s="1789">
        <v>64</v>
      </c>
      <c r="H489" s="1790" t="s">
        <v>122</v>
      </c>
      <c r="I489" s="1793" t="s">
        <v>97</v>
      </c>
      <c r="J489" s="1788" t="s">
        <v>123</v>
      </c>
      <c r="K489" s="1941"/>
    </row>
    <row r="490" spans="2:11" ht="13.5" customHeight="1" x14ac:dyDescent="0.2">
      <c r="B490" s="3026"/>
      <c r="C490" s="3073"/>
      <c r="D490" s="312">
        <v>2</v>
      </c>
      <c r="E490" s="305" t="s">
        <v>2493</v>
      </c>
      <c r="F490" s="180" t="s">
        <v>2281</v>
      </c>
      <c r="G490" s="305">
        <v>60</v>
      </c>
      <c r="H490" s="2170" t="s">
        <v>59</v>
      </c>
      <c r="I490" s="104" t="s">
        <v>16</v>
      </c>
      <c r="J490" s="449" t="s">
        <v>17</v>
      </c>
      <c r="K490" s="452"/>
    </row>
    <row r="491" spans="2:11" x14ac:dyDescent="0.2">
      <c r="B491" s="3026"/>
      <c r="C491" s="3073"/>
      <c r="D491" s="21">
        <v>3</v>
      </c>
      <c r="E491" s="637" t="s">
        <v>2494</v>
      </c>
      <c r="F491" s="180" t="s">
        <v>2292</v>
      </c>
      <c r="G491" s="22">
        <v>60</v>
      </c>
      <c r="H491" s="1587" t="s">
        <v>2495</v>
      </c>
      <c r="I491" s="538" t="s">
        <v>2496</v>
      </c>
      <c r="J491" s="534" t="s">
        <v>17</v>
      </c>
      <c r="K491" s="597"/>
    </row>
    <row r="492" spans="2:11" x14ac:dyDescent="0.2">
      <c r="B492" s="3026"/>
      <c r="C492" s="3074"/>
      <c r="D492" s="58">
        <v>4</v>
      </c>
      <c r="E492" s="649" t="s">
        <v>3612</v>
      </c>
      <c r="F492" s="162" t="s">
        <v>3613</v>
      </c>
      <c r="G492" s="59">
        <v>63</v>
      </c>
      <c r="H492" s="1639" t="s">
        <v>707</v>
      </c>
      <c r="I492" s="143" t="s">
        <v>16</v>
      </c>
      <c r="J492" s="799" t="s">
        <v>280</v>
      </c>
      <c r="K492" s="532"/>
    </row>
    <row r="493" spans="2:11" x14ac:dyDescent="0.2">
      <c r="B493" s="3026"/>
      <c r="C493" s="3208" t="s">
        <v>2300</v>
      </c>
      <c r="D493" s="756">
        <v>1</v>
      </c>
      <c r="E493" s="2404" t="s">
        <v>3708</v>
      </c>
      <c r="F493" s="2491" t="s">
        <v>3614</v>
      </c>
      <c r="G493" s="2205">
        <v>66</v>
      </c>
      <c r="H493" s="2133" t="s">
        <v>3709</v>
      </c>
      <c r="I493" s="2076" t="s">
        <v>3707</v>
      </c>
      <c r="J493" s="2388" t="s">
        <v>3710</v>
      </c>
      <c r="K493" s="1941"/>
    </row>
    <row r="494" spans="2:11" x14ac:dyDescent="0.2">
      <c r="B494" s="3026"/>
      <c r="C494" s="3073"/>
      <c r="D494" s="108">
        <v>2</v>
      </c>
      <c r="E494" s="683" t="s">
        <v>3615</v>
      </c>
      <c r="F494" s="180" t="s">
        <v>2491</v>
      </c>
      <c r="G494" s="206">
        <v>65</v>
      </c>
      <c r="H494" s="1588" t="s">
        <v>1218</v>
      </c>
      <c r="I494" s="208" t="s">
        <v>97</v>
      </c>
      <c r="J494" s="589" t="s">
        <v>1107</v>
      </c>
      <c r="K494" s="580"/>
    </row>
    <row r="495" spans="2:11" x14ac:dyDescent="0.2">
      <c r="B495" s="3026"/>
      <c r="C495" s="3074"/>
      <c r="D495" s="32">
        <v>3</v>
      </c>
      <c r="E495" s="2429" t="s">
        <v>3616</v>
      </c>
      <c r="F495" s="2800" t="s">
        <v>2281</v>
      </c>
      <c r="G495" s="2543">
        <v>65</v>
      </c>
      <c r="H495" s="2639" t="s">
        <v>32</v>
      </c>
      <c r="I495" s="2159" t="s">
        <v>16</v>
      </c>
      <c r="J495" s="2640" t="s">
        <v>17</v>
      </c>
      <c r="K495" s="525"/>
    </row>
    <row r="496" spans="2:11" x14ac:dyDescent="0.2">
      <c r="B496" s="3026"/>
      <c r="C496" s="1773" t="s">
        <v>2303</v>
      </c>
      <c r="D496" s="1942">
        <v>1</v>
      </c>
      <c r="E496" s="1943" t="s">
        <v>3617</v>
      </c>
      <c r="F496" s="2748" t="s">
        <v>2491</v>
      </c>
      <c r="G496" s="1944">
        <v>70</v>
      </c>
      <c r="H496" s="1945" t="s">
        <v>39</v>
      </c>
      <c r="I496" s="1886" t="s">
        <v>16</v>
      </c>
      <c r="J496" s="1946" t="s">
        <v>28</v>
      </c>
      <c r="K496" s="1947"/>
    </row>
    <row r="497" spans="2:11" ht="13.8" thickBot="1" x14ac:dyDescent="0.25">
      <c r="B497" s="3029"/>
      <c r="C497" s="1948" t="s">
        <v>2310</v>
      </c>
      <c r="D497" s="1949">
        <v>1</v>
      </c>
      <c r="E497" s="1950" t="s">
        <v>2497</v>
      </c>
      <c r="F497" s="2749" t="s">
        <v>2491</v>
      </c>
      <c r="G497" s="1918">
        <v>75</v>
      </c>
      <c r="H497" s="1951" t="s">
        <v>91</v>
      </c>
      <c r="I497" s="1854" t="s">
        <v>16</v>
      </c>
      <c r="J497" s="1952" t="s">
        <v>17</v>
      </c>
      <c r="K497" s="1953"/>
    </row>
    <row r="498" spans="2:11" ht="13.8" thickTop="1" x14ac:dyDescent="0.2">
      <c r="B498" s="3259" t="s">
        <v>1221</v>
      </c>
      <c r="C498" s="185" t="s">
        <v>2273</v>
      </c>
      <c r="D498" s="380">
        <v>1</v>
      </c>
      <c r="E498" s="1568" t="s">
        <v>3618</v>
      </c>
      <c r="F498" s="2751" t="s">
        <v>2281</v>
      </c>
      <c r="G498" s="474">
        <v>47</v>
      </c>
      <c r="H498" s="1939" t="s">
        <v>351</v>
      </c>
      <c r="I498" s="705" t="s">
        <v>16</v>
      </c>
      <c r="J498" s="596" t="s">
        <v>28</v>
      </c>
      <c r="K498" s="250"/>
    </row>
    <row r="499" spans="2:11" x14ac:dyDescent="0.2">
      <c r="B499" s="3034"/>
      <c r="C499" s="753" t="s">
        <v>2282</v>
      </c>
      <c r="D499" s="369">
        <v>1</v>
      </c>
      <c r="E499" s="790" t="s">
        <v>3619</v>
      </c>
      <c r="F499" s="2751" t="s">
        <v>2281</v>
      </c>
      <c r="G499" s="370">
        <v>51</v>
      </c>
      <c r="H499" s="1693" t="s">
        <v>277</v>
      </c>
      <c r="I499" s="780" t="s">
        <v>27</v>
      </c>
      <c r="J499" s="775" t="s">
        <v>120</v>
      </c>
      <c r="K499" s="673"/>
    </row>
    <row r="500" spans="2:11" x14ac:dyDescent="0.2">
      <c r="B500" s="3034"/>
      <c r="C500" s="394" t="s">
        <v>2288</v>
      </c>
      <c r="D500" s="197">
        <v>1</v>
      </c>
      <c r="E500" s="692" t="s">
        <v>2498</v>
      </c>
      <c r="F500" s="2748" t="s">
        <v>2491</v>
      </c>
      <c r="G500" s="200" t="s">
        <v>3620</v>
      </c>
      <c r="H500" s="1637" t="s">
        <v>308</v>
      </c>
      <c r="I500" s="404" t="s">
        <v>97</v>
      </c>
      <c r="J500" s="772" t="s">
        <v>309</v>
      </c>
      <c r="K500" s="800"/>
    </row>
    <row r="501" spans="2:11" x14ac:dyDescent="0.2">
      <c r="B501" s="3171"/>
      <c r="C501" s="201" t="s">
        <v>2291</v>
      </c>
      <c r="D501" s="202">
        <v>1</v>
      </c>
      <c r="E501" s="793" t="s">
        <v>3621</v>
      </c>
      <c r="F501" s="2748" t="s">
        <v>2491</v>
      </c>
      <c r="G501" s="375">
        <v>61</v>
      </c>
      <c r="H501" s="1696" t="s">
        <v>2499</v>
      </c>
      <c r="I501" s="372" t="s">
        <v>97</v>
      </c>
      <c r="J501" s="801" t="s">
        <v>102</v>
      </c>
      <c r="K501" s="802"/>
    </row>
    <row r="502" spans="2:11" x14ac:dyDescent="0.2">
      <c r="B502" s="794" t="s">
        <v>1256</v>
      </c>
      <c r="C502" s="794" t="s">
        <v>179</v>
      </c>
      <c r="D502" s="795">
        <v>1</v>
      </c>
      <c r="E502" s="2866" t="s">
        <v>3683</v>
      </c>
      <c r="F502" s="2886" t="s">
        <v>3447</v>
      </c>
      <c r="G502" s="2868">
        <v>73</v>
      </c>
      <c r="H502" s="2885" t="s">
        <v>3657</v>
      </c>
      <c r="I502" s="2148" t="s">
        <v>20</v>
      </c>
      <c r="J502" s="2887" t="s">
        <v>23</v>
      </c>
      <c r="K502" s="668"/>
    </row>
    <row r="503" spans="2:11" x14ac:dyDescent="0.2">
      <c r="B503" s="435"/>
      <c r="C503" s="435"/>
      <c r="D503" s="436"/>
      <c r="E503" s="436"/>
      <c r="F503" s="436"/>
      <c r="G503" s="436"/>
      <c r="H503" s="436"/>
      <c r="I503" s="436"/>
      <c r="J503" s="288"/>
      <c r="K503" s="804"/>
    </row>
  </sheetData>
  <mergeCells count="111">
    <mergeCell ref="B480:B497"/>
    <mergeCell ref="B498:B501"/>
    <mergeCell ref="B471:B474"/>
    <mergeCell ref="C486:C488"/>
    <mergeCell ref="C489:C492"/>
    <mergeCell ref="C493:C495"/>
    <mergeCell ref="C462:C463"/>
    <mergeCell ref="C466:C467"/>
    <mergeCell ref="C472:C473"/>
    <mergeCell ref="C480:C482"/>
    <mergeCell ref="C483:C485"/>
    <mergeCell ref="C443:C444"/>
    <mergeCell ref="C449:C453"/>
    <mergeCell ref="C445:C448"/>
    <mergeCell ref="C454:C458"/>
    <mergeCell ref="C459:C461"/>
    <mergeCell ref="C414:C417"/>
    <mergeCell ref="C418:C421"/>
    <mergeCell ref="C422:C428"/>
    <mergeCell ref="C429:C434"/>
    <mergeCell ref="B414:B434"/>
    <mergeCell ref="B400:B413"/>
    <mergeCell ref="C392:C395"/>
    <mergeCell ref="C396:C398"/>
    <mergeCell ref="C400:C402"/>
    <mergeCell ref="C403:C405"/>
    <mergeCell ref="C406:C413"/>
    <mergeCell ref="C373:C377"/>
    <mergeCell ref="C378:C382"/>
    <mergeCell ref="C383:C386"/>
    <mergeCell ref="C387:C391"/>
    <mergeCell ref="B369:B399"/>
    <mergeCell ref="B354:B368"/>
    <mergeCell ref="C354:C360"/>
    <mergeCell ref="C361:C363"/>
    <mergeCell ref="C369:C370"/>
    <mergeCell ref="C371:C372"/>
    <mergeCell ref="B299:B322"/>
    <mergeCell ref="C323:C324"/>
    <mergeCell ref="C325:C326"/>
    <mergeCell ref="C327:C333"/>
    <mergeCell ref="C334:C339"/>
    <mergeCell ref="B323:B353"/>
    <mergeCell ref="C340:C343"/>
    <mergeCell ref="C344:C347"/>
    <mergeCell ref="C348:C353"/>
    <mergeCell ref="C299:C303"/>
    <mergeCell ref="C304:C308"/>
    <mergeCell ref="C309:C315"/>
    <mergeCell ref="C316:C319"/>
    <mergeCell ref="C320:C321"/>
    <mergeCell ref="C364:C366"/>
    <mergeCell ref="B269:B298"/>
    <mergeCell ref="C269:C270"/>
    <mergeCell ref="C271:C277"/>
    <mergeCell ref="C278:C282"/>
    <mergeCell ref="C283:C290"/>
    <mergeCell ref="C291:C298"/>
    <mergeCell ref="C238:C242"/>
    <mergeCell ref="C243:C245"/>
    <mergeCell ref="C246:C253"/>
    <mergeCell ref="B236:B253"/>
    <mergeCell ref="C254:C260"/>
    <mergeCell ref="B254:B268"/>
    <mergeCell ref="C261:C262"/>
    <mergeCell ref="C263:C264"/>
    <mergeCell ref="C266:C268"/>
    <mergeCell ref="C211:C217"/>
    <mergeCell ref="C218:C221"/>
    <mergeCell ref="C222:C227"/>
    <mergeCell ref="B211:B235"/>
    <mergeCell ref="C232:C233"/>
    <mergeCell ref="B181:B210"/>
    <mergeCell ref="C181:C182"/>
    <mergeCell ref="C183:C184"/>
    <mergeCell ref="C185:C186"/>
    <mergeCell ref="C187:C195"/>
    <mergeCell ref="C196:C201"/>
    <mergeCell ref="C202:C210"/>
    <mergeCell ref="C228:C231"/>
    <mergeCell ref="C149:C158"/>
    <mergeCell ref="C159:C164"/>
    <mergeCell ref="B149:B180"/>
    <mergeCell ref="C165:C172"/>
    <mergeCell ref="C173:C176"/>
    <mergeCell ref="C111:C120"/>
    <mergeCell ref="C121:C130"/>
    <mergeCell ref="B111:B148"/>
    <mergeCell ref="C131:C140"/>
    <mergeCell ref="C141:C148"/>
    <mergeCell ref="C178:C179"/>
    <mergeCell ref="C88:C90"/>
    <mergeCell ref="C91:C92"/>
    <mergeCell ref="C93:C100"/>
    <mergeCell ref="B88:B110"/>
    <mergeCell ref="C101:C110"/>
    <mergeCell ref="B49:B87"/>
    <mergeCell ref="C49:C58"/>
    <mergeCell ref="C59:C65"/>
    <mergeCell ref="C66:C75"/>
    <mergeCell ref="C76:C81"/>
    <mergeCell ref="C85:C86"/>
    <mergeCell ref="B1:J1"/>
    <mergeCell ref="B4:B12"/>
    <mergeCell ref="C4:C6"/>
    <mergeCell ref="C9:C12"/>
    <mergeCell ref="B13:B48"/>
    <mergeCell ref="C13:C22"/>
    <mergeCell ref="C23:C32"/>
    <mergeCell ref="C33:C42"/>
    <mergeCell ref="C43:C48"/>
  </mergeCells>
  <phoneticPr fontId="48"/>
  <pageMargins left="0.70763888888888904" right="0.70763888888888904" top="0.74791666666666701" bottom="0.74791666666666701" header="0.31388888888888899" footer="0.31388888888888899"/>
  <pageSetup paperSize="9" scale="95" orientation="portrait" r:id="rId1"/>
  <rowBreaks count="3" manualBreakCount="3">
    <brk id="172" max="10" man="1"/>
    <brk id="277" max="10" man="1"/>
    <brk id="386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377"/>
  <sheetViews>
    <sheetView tabSelected="1" workbookViewId="0">
      <selection activeCell="M39" sqref="M39"/>
    </sheetView>
  </sheetViews>
  <sheetFormatPr defaultColWidth="9" defaultRowHeight="13.2" x14ac:dyDescent="0.2"/>
  <cols>
    <col min="1" max="1" width="1.44140625" customWidth="1"/>
    <col min="2" max="2" width="17.6640625" style="3" customWidth="1"/>
    <col min="3" max="3" width="6.44140625" style="3" customWidth="1"/>
    <col min="4" max="4" width="5.21875" style="2" customWidth="1"/>
    <col min="5" max="5" width="8.6640625"/>
    <col min="6" max="6" width="15.21875" style="4" customWidth="1"/>
    <col min="7" max="7" width="5.6640625" customWidth="1"/>
    <col min="9" max="9" width="11.88671875" style="5" customWidth="1"/>
    <col min="10" max="10" width="9.6640625" customWidth="1"/>
    <col min="11" max="11" width="9" style="6"/>
    <col min="12" max="12" width="9.21875" customWidth="1"/>
  </cols>
  <sheetData>
    <row r="1" spans="2:11" ht="14.4" x14ac:dyDescent="0.2">
      <c r="B1" s="3081" t="s">
        <v>3749</v>
      </c>
      <c r="C1" s="3082"/>
      <c r="D1" s="3082"/>
      <c r="E1" s="3082"/>
      <c r="F1" s="3082"/>
      <c r="G1" s="3082"/>
      <c r="H1" s="3082"/>
      <c r="I1" s="3082"/>
      <c r="J1" s="3082"/>
      <c r="K1" s="3085"/>
    </row>
    <row r="2" spans="2:11" ht="14.4" x14ac:dyDescent="0.2">
      <c r="B2" s="3302" t="s">
        <v>2500</v>
      </c>
      <c r="C2" s="3302"/>
      <c r="D2" s="3303" t="s">
        <v>2501</v>
      </c>
      <c r="E2" s="3303"/>
      <c r="F2" s="3303"/>
      <c r="G2" s="3303"/>
      <c r="H2" s="3303"/>
      <c r="I2" s="3303"/>
      <c r="J2" s="3303"/>
      <c r="K2" s="3304"/>
    </row>
    <row r="3" spans="2:11" x14ac:dyDescent="0.2">
      <c r="B3" s="7" t="s">
        <v>2</v>
      </c>
      <c r="C3" s="8" t="s">
        <v>3</v>
      </c>
      <c r="D3" s="9" t="s">
        <v>4</v>
      </c>
      <c r="E3" s="10" t="s">
        <v>5</v>
      </c>
      <c r="F3" s="11" t="s">
        <v>6</v>
      </c>
      <c r="G3" s="10" t="s">
        <v>7</v>
      </c>
      <c r="H3" s="10" t="s">
        <v>8</v>
      </c>
      <c r="I3" s="112" t="s">
        <v>9</v>
      </c>
      <c r="J3" s="10" t="s">
        <v>10</v>
      </c>
      <c r="K3" s="113" t="s">
        <v>11</v>
      </c>
    </row>
    <row r="4" spans="2:11" x14ac:dyDescent="0.2">
      <c r="B4" s="3165" t="s">
        <v>1261</v>
      </c>
      <c r="C4" s="12" t="s">
        <v>2256</v>
      </c>
      <c r="D4" s="13">
        <v>1</v>
      </c>
      <c r="E4" s="14" t="s">
        <v>2502</v>
      </c>
      <c r="F4" s="15" t="s">
        <v>2503</v>
      </c>
      <c r="G4" s="14">
        <v>28</v>
      </c>
      <c r="H4" s="1699" t="s">
        <v>277</v>
      </c>
      <c r="I4" s="114" t="s">
        <v>27</v>
      </c>
      <c r="J4" s="16" t="s">
        <v>120</v>
      </c>
      <c r="K4" s="115"/>
    </row>
    <row r="5" spans="2:11" x14ac:dyDescent="0.2">
      <c r="B5" s="3077"/>
      <c r="C5" s="3043" t="s">
        <v>2316</v>
      </c>
      <c r="D5" s="17">
        <v>1</v>
      </c>
      <c r="E5" s="18" t="s">
        <v>1266</v>
      </c>
      <c r="F5" s="19" t="s">
        <v>2504</v>
      </c>
      <c r="G5" s="18">
        <v>33</v>
      </c>
      <c r="H5" s="20" t="s">
        <v>91</v>
      </c>
      <c r="I5" s="116" t="s">
        <v>16</v>
      </c>
      <c r="J5" s="18" t="s">
        <v>17</v>
      </c>
      <c r="K5" s="117"/>
    </row>
    <row r="6" spans="2:11" x14ac:dyDescent="0.2">
      <c r="B6" s="3077"/>
      <c r="C6" s="3044"/>
      <c r="D6" s="21">
        <v>2</v>
      </c>
      <c r="E6" s="22" t="s">
        <v>2505</v>
      </c>
      <c r="F6" s="23" t="s">
        <v>2506</v>
      </c>
      <c r="G6" s="22">
        <v>31</v>
      </c>
      <c r="H6" s="1587" t="s">
        <v>277</v>
      </c>
      <c r="I6" s="118" t="s">
        <v>27</v>
      </c>
      <c r="J6" s="24" t="s">
        <v>120</v>
      </c>
      <c r="K6" s="119"/>
    </row>
    <row r="7" spans="2:11" x14ac:dyDescent="0.2">
      <c r="B7" s="3077"/>
      <c r="C7" s="3045"/>
      <c r="D7" s="25">
        <v>3</v>
      </c>
      <c r="E7" s="26" t="s">
        <v>1270</v>
      </c>
      <c r="F7" s="27" t="s">
        <v>2507</v>
      </c>
      <c r="G7" s="26">
        <v>32</v>
      </c>
      <c r="H7" s="28" t="s">
        <v>479</v>
      </c>
      <c r="I7" s="120" t="s">
        <v>16</v>
      </c>
      <c r="J7" s="26" t="s">
        <v>17</v>
      </c>
      <c r="K7" s="121"/>
    </row>
    <row r="8" spans="2:11" x14ac:dyDescent="0.2">
      <c r="B8" s="3077"/>
      <c r="C8" s="3309" t="s">
        <v>2258</v>
      </c>
      <c r="D8" s="29">
        <v>1</v>
      </c>
      <c r="E8" s="30" t="s">
        <v>1266</v>
      </c>
      <c r="F8" s="31" t="s">
        <v>2508</v>
      </c>
      <c r="G8" s="30">
        <v>35</v>
      </c>
      <c r="H8" s="1674" t="s">
        <v>351</v>
      </c>
      <c r="I8" s="122" t="s">
        <v>16</v>
      </c>
      <c r="J8" s="30" t="s">
        <v>28</v>
      </c>
      <c r="K8" s="123"/>
    </row>
    <row r="9" spans="2:11" x14ac:dyDescent="0.2">
      <c r="B9" s="3164"/>
      <c r="C9" s="3198"/>
      <c r="D9" s="32">
        <v>2</v>
      </c>
      <c r="E9" s="33" t="s">
        <v>1331</v>
      </c>
      <c r="F9" s="34" t="s">
        <v>2372</v>
      </c>
      <c r="G9" s="33">
        <v>38</v>
      </c>
      <c r="H9" s="1611" t="s">
        <v>489</v>
      </c>
      <c r="I9" s="124" t="s">
        <v>347</v>
      </c>
      <c r="J9" s="35" t="s">
        <v>70</v>
      </c>
      <c r="K9" s="125"/>
    </row>
    <row r="10" spans="2:11" s="1" customFormat="1" x14ac:dyDescent="0.2">
      <c r="B10" s="3165" t="s">
        <v>1261</v>
      </c>
      <c r="C10" s="3097" t="s">
        <v>2264</v>
      </c>
      <c r="D10" s="36" t="s">
        <v>1675</v>
      </c>
      <c r="E10" s="37" t="s">
        <v>1328</v>
      </c>
      <c r="F10" s="38" t="s">
        <v>2509</v>
      </c>
      <c r="G10" s="37">
        <v>42</v>
      </c>
      <c r="H10" s="1586" t="s">
        <v>257</v>
      </c>
      <c r="I10" s="126" t="s">
        <v>27</v>
      </c>
      <c r="J10" s="127" t="s">
        <v>28</v>
      </c>
      <c r="K10" s="128"/>
    </row>
    <row r="11" spans="2:11" x14ac:dyDescent="0.2">
      <c r="B11" s="3077"/>
      <c r="C11" s="3072"/>
      <c r="D11" s="3152">
        <v>2</v>
      </c>
      <c r="E11" s="3326" t="s">
        <v>1331</v>
      </c>
      <c r="F11" s="43" t="s">
        <v>2306</v>
      </c>
      <c r="G11" s="42">
        <v>41</v>
      </c>
      <c r="H11" s="44" t="s">
        <v>435</v>
      </c>
      <c r="I11" s="118" t="s">
        <v>27</v>
      </c>
      <c r="J11" s="42" t="s">
        <v>756</v>
      </c>
      <c r="K11" s="129"/>
    </row>
    <row r="12" spans="2:11" x14ac:dyDescent="0.2">
      <c r="B12" s="3077"/>
      <c r="C12" s="3072"/>
      <c r="D12" s="3153"/>
      <c r="E12" s="3327"/>
      <c r="F12" s="43" t="s">
        <v>2283</v>
      </c>
      <c r="G12" s="44">
        <v>43</v>
      </c>
      <c r="H12" s="1604" t="s">
        <v>1769</v>
      </c>
      <c r="I12" s="118" t="s">
        <v>27</v>
      </c>
      <c r="J12" s="24" t="s">
        <v>102</v>
      </c>
      <c r="K12" s="130"/>
    </row>
    <row r="13" spans="2:11" x14ac:dyDescent="0.2">
      <c r="B13" s="3077"/>
      <c r="C13" s="3098"/>
      <c r="D13" s="25">
        <v>4</v>
      </c>
      <c r="E13" s="26" t="s">
        <v>1344</v>
      </c>
      <c r="F13" s="27" t="s">
        <v>2467</v>
      </c>
      <c r="G13" s="26">
        <v>43</v>
      </c>
      <c r="H13" s="28" t="s">
        <v>668</v>
      </c>
      <c r="I13" s="131" t="s">
        <v>97</v>
      </c>
      <c r="J13" s="26" t="s">
        <v>338</v>
      </c>
      <c r="K13" s="132"/>
    </row>
    <row r="14" spans="2:11" x14ac:dyDescent="0.2">
      <c r="B14" s="3077"/>
      <c r="C14" s="3044" t="s">
        <v>2273</v>
      </c>
      <c r="D14" s="46">
        <v>1</v>
      </c>
      <c r="E14" s="47" t="s">
        <v>2510</v>
      </c>
      <c r="F14" s="31" t="s">
        <v>2274</v>
      </c>
      <c r="G14" s="48">
        <v>48</v>
      </c>
      <c r="H14" s="49" t="s">
        <v>501</v>
      </c>
      <c r="I14" s="133" t="s">
        <v>311</v>
      </c>
      <c r="J14" s="48" t="s">
        <v>70</v>
      </c>
      <c r="K14" s="134"/>
    </row>
    <row r="15" spans="2:11" x14ac:dyDescent="0.2">
      <c r="B15" s="3077"/>
      <c r="C15" s="3044"/>
      <c r="D15" s="41">
        <v>2</v>
      </c>
      <c r="E15" s="42" t="s">
        <v>2511</v>
      </c>
      <c r="F15" s="43" t="s">
        <v>2283</v>
      </c>
      <c r="G15" s="44">
        <v>48</v>
      </c>
      <c r="H15" s="1604" t="s">
        <v>2512</v>
      </c>
      <c r="I15" s="135" t="s">
        <v>97</v>
      </c>
      <c r="J15" s="42" t="s">
        <v>1129</v>
      </c>
      <c r="K15" s="129"/>
    </row>
    <row r="16" spans="2:11" x14ac:dyDescent="0.2">
      <c r="B16" s="3077"/>
      <c r="C16" s="3044"/>
      <c r="D16" s="41">
        <v>3</v>
      </c>
      <c r="E16" s="42" t="s">
        <v>2513</v>
      </c>
      <c r="F16" s="43" t="s">
        <v>2306</v>
      </c>
      <c r="G16" s="42">
        <v>47</v>
      </c>
      <c r="H16" s="1604" t="s">
        <v>1193</v>
      </c>
      <c r="I16" s="118" t="s">
        <v>27</v>
      </c>
      <c r="J16" s="42" t="s">
        <v>111</v>
      </c>
      <c r="K16" s="129"/>
    </row>
    <row r="17" spans="2:12" x14ac:dyDescent="0.2">
      <c r="B17" s="3077"/>
      <c r="C17" s="3044"/>
      <c r="D17" s="21">
        <v>4</v>
      </c>
      <c r="E17" s="22" t="s">
        <v>1331</v>
      </c>
      <c r="F17" s="23" t="s">
        <v>2279</v>
      </c>
      <c r="G17" s="22">
        <v>46</v>
      </c>
      <c r="H17" s="1587" t="s">
        <v>580</v>
      </c>
      <c r="I17" s="136" t="s">
        <v>347</v>
      </c>
      <c r="J17" s="24" t="s">
        <v>28</v>
      </c>
      <c r="K17" s="119"/>
    </row>
    <row r="18" spans="2:12" x14ac:dyDescent="0.2">
      <c r="B18" s="3164"/>
      <c r="C18" s="3044"/>
      <c r="D18" s="32">
        <v>5</v>
      </c>
      <c r="E18" s="33" t="s">
        <v>1344</v>
      </c>
      <c r="F18" s="34" t="s">
        <v>2514</v>
      </c>
      <c r="G18" s="33">
        <v>45</v>
      </c>
      <c r="H18" s="1591" t="s">
        <v>779</v>
      </c>
      <c r="I18" s="137" t="s">
        <v>27</v>
      </c>
      <c r="J18" s="35" t="s">
        <v>102</v>
      </c>
      <c r="K18" s="138"/>
    </row>
    <row r="19" spans="2:12" s="1" customFormat="1" x14ac:dyDescent="0.2">
      <c r="B19" s="3165" t="s">
        <v>1261</v>
      </c>
      <c r="C19" s="3043" t="s">
        <v>2282</v>
      </c>
      <c r="D19" s="17">
        <v>1</v>
      </c>
      <c r="E19" s="37" t="s">
        <v>2515</v>
      </c>
      <c r="F19" s="51" t="s">
        <v>2274</v>
      </c>
      <c r="G19" s="52">
        <v>50</v>
      </c>
      <c r="H19" s="1635" t="s">
        <v>838</v>
      </c>
      <c r="I19" s="2610" t="s">
        <v>3053</v>
      </c>
      <c r="J19" s="53" t="s">
        <v>70</v>
      </c>
      <c r="K19" s="139"/>
      <c r="L19" s="140"/>
    </row>
    <row r="20" spans="2:12" ht="13.5" customHeight="1" x14ac:dyDescent="0.2">
      <c r="B20" s="3077"/>
      <c r="C20" s="3044"/>
      <c r="D20" s="21">
        <v>2</v>
      </c>
      <c r="E20" s="22" t="s">
        <v>1320</v>
      </c>
      <c r="F20" s="23" t="s">
        <v>2283</v>
      </c>
      <c r="G20" s="22">
        <v>50</v>
      </c>
      <c r="H20" s="1587" t="s">
        <v>598</v>
      </c>
      <c r="I20" s="136" t="s">
        <v>311</v>
      </c>
      <c r="J20" s="24" t="s">
        <v>70</v>
      </c>
      <c r="K20" s="129"/>
    </row>
    <row r="21" spans="2:12" x14ac:dyDescent="0.2">
      <c r="B21" s="3077"/>
      <c r="C21" s="3044"/>
      <c r="D21" s="3036">
        <v>3</v>
      </c>
      <c r="E21" s="3311" t="s">
        <v>1331</v>
      </c>
      <c r="F21" s="55" t="s">
        <v>2306</v>
      </c>
      <c r="G21" s="54">
        <v>51</v>
      </c>
      <c r="H21" s="1594" t="s">
        <v>2516</v>
      </c>
      <c r="I21" s="118" t="s">
        <v>577</v>
      </c>
      <c r="J21" s="56" t="s">
        <v>227</v>
      </c>
      <c r="K21" s="141"/>
    </row>
    <row r="22" spans="2:12" x14ac:dyDescent="0.2">
      <c r="B22" s="3077"/>
      <c r="C22" s="3044"/>
      <c r="D22" s="3037"/>
      <c r="E22" s="3312"/>
      <c r="F22" s="2514" t="s">
        <v>2517</v>
      </c>
      <c r="G22" s="2123">
        <v>51</v>
      </c>
      <c r="H22" s="2122" t="s">
        <v>3625</v>
      </c>
      <c r="I22" s="2204" t="s">
        <v>3623</v>
      </c>
      <c r="J22" s="2121" t="s">
        <v>3624</v>
      </c>
      <c r="K22" s="141"/>
    </row>
    <row r="23" spans="2:12" x14ac:dyDescent="0.2">
      <c r="B23" s="3077"/>
      <c r="C23" s="3044"/>
      <c r="D23" s="3036">
        <v>5</v>
      </c>
      <c r="E23" s="3326" t="s">
        <v>1344</v>
      </c>
      <c r="F23" s="43" t="s">
        <v>2467</v>
      </c>
      <c r="G23" s="22">
        <v>50</v>
      </c>
      <c r="H23" s="24" t="s">
        <v>695</v>
      </c>
      <c r="I23" s="118" t="s">
        <v>191</v>
      </c>
      <c r="J23" s="24" t="s">
        <v>696</v>
      </c>
      <c r="K23" s="119"/>
    </row>
    <row r="24" spans="2:12" x14ac:dyDescent="0.2">
      <c r="B24" s="3077"/>
      <c r="C24" s="3044"/>
      <c r="D24" s="3037"/>
      <c r="E24" s="3327"/>
      <c r="F24" s="43" t="s">
        <v>2345</v>
      </c>
      <c r="G24" s="22">
        <v>53</v>
      </c>
      <c r="H24" s="24" t="s">
        <v>705</v>
      </c>
      <c r="I24" s="118" t="s">
        <v>27</v>
      </c>
      <c r="J24" s="24" t="s">
        <v>706</v>
      </c>
      <c r="K24" s="119"/>
    </row>
    <row r="25" spans="2:12" x14ac:dyDescent="0.2">
      <c r="B25" s="3077"/>
      <c r="C25" s="3045"/>
      <c r="D25" s="58">
        <v>7</v>
      </c>
      <c r="E25" s="59" t="s">
        <v>2518</v>
      </c>
      <c r="F25" s="60" t="s">
        <v>2398</v>
      </c>
      <c r="G25" s="59">
        <v>51</v>
      </c>
      <c r="H25" s="1695" t="s">
        <v>576</v>
      </c>
      <c r="I25" s="120" t="s">
        <v>577</v>
      </c>
      <c r="J25" s="143" t="s">
        <v>227</v>
      </c>
      <c r="K25" s="121"/>
    </row>
    <row r="26" spans="2:12" x14ac:dyDescent="0.2">
      <c r="B26" s="3077"/>
      <c r="C26" s="3062" t="s">
        <v>2288</v>
      </c>
      <c r="D26" s="62">
        <v>1</v>
      </c>
      <c r="E26" s="48" t="s">
        <v>1331</v>
      </c>
      <c r="F26" s="31" t="s">
        <v>2519</v>
      </c>
      <c r="G26" s="48">
        <v>58</v>
      </c>
      <c r="H26" s="63" t="s">
        <v>2520</v>
      </c>
      <c r="I26" s="133" t="s">
        <v>2368</v>
      </c>
      <c r="J26" s="63" t="s">
        <v>192</v>
      </c>
      <c r="K26" s="144"/>
    </row>
    <row r="27" spans="2:12" x14ac:dyDescent="0.2">
      <c r="B27" s="3077"/>
      <c r="C27" s="3062"/>
      <c r="D27" s="21">
        <v>2</v>
      </c>
      <c r="E27" s="22" t="s">
        <v>2521</v>
      </c>
      <c r="F27" s="23" t="s">
        <v>2306</v>
      </c>
      <c r="G27" s="22">
        <v>55</v>
      </c>
      <c r="H27" s="1587" t="s">
        <v>2400</v>
      </c>
      <c r="I27" s="118" t="s">
        <v>16</v>
      </c>
      <c r="J27" s="24" t="s">
        <v>17</v>
      </c>
      <c r="K27" s="119"/>
    </row>
    <row r="28" spans="2:12" x14ac:dyDescent="0.2">
      <c r="B28" s="3077"/>
      <c r="C28" s="3062"/>
      <c r="D28" s="21">
        <v>3</v>
      </c>
      <c r="E28" s="22" t="s">
        <v>1344</v>
      </c>
      <c r="F28" s="43" t="s">
        <v>2345</v>
      </c>
      <c r="G28" s="22">
        <v>55</v>
      </c>
      <c r="H28" s="1605" t="s">
        <v>983</v>
      </c>
      <c r="I28" s="135" t="s">
        <v>97</v>
      </c>
      <c r="J28" s="22" t="s">
        <v>224</v>
      </c>
      <c r="K28" s="119"/>
    </row>
    <row r="29" spans="2:12" x14ac:dyDescent="0.2">
      <c r="B29" s="3164"/>
      <c r="C29" s="3062"/>
      <c r="D29" s="32">
        <v>4</v>
      </c>
      <c r="E29" s="33" t="s">
        <v>2522</v>
      </c>
      <c r="F29" s="64" t="s">
        <v>2523</v>
      </c>
      <c r="G29" s="33">
        <v>55</v>
      </c>
      <c r="H29" s="1694" t="s">
        <v>983</v>
      </c>
      <c r="I29" s="145" t="s">
        <v>97</v>
      </c>
      <c r="J29" s="33" t="s">
        <v>224</v>
      </c>
      <c r="K29" s="138"/>
    </row>
    <row r="30" spans="2:12" x14ac:dyDescent="0.2">
      <c r="B30" s="3165" t="s">
        <v>1261</v>
      </c>
      <c r="C30" s="3097" t="s">
        <v>2291</v>
      </c>
      <c r="D30" s="17">
        <v>1</v>
      </c>
      <c r="E30" s="18" t="s">
        <v>2524</v>
      </c>
      <c r="F30" s="19" t="s">
        <v>2283</v>
      </c>
      <c r="G30" s="18">
        <v>60</v>
      </c>
      <c r="H30" s="20" t="s">
        <v>481</v>
      </c>
      <c r="I30" s="116" t="s">
        <v>97</v>
      </c>
      <c r="J30" s="18" t="s">
        <v>482</v>
      </c>
      <c r="K30" s="146"/>
    </row>
    <row r="31" spans="2:12" x14ac:dyDescent="0.2">
      <c r="B31" s="3077"/>
      <c r="C31" s="3072"/>
      <c r="D31" s="41">
        <v>2</v>
      </c>
      <c r="E31" s="42" t="s">
        <v>2525</v>
      </c>
      <c r="F31" s="43" t="s">
        <v>2345</v>
      </c>
      <c r="G31" s="44">
        <v>60</v>
      </c>
      <c r="H31" s="44" t="s">
        <v>1367</v>
      </c>
      <c r="I31" s="135" t="s">
        <v>97</v>
      </c>
      <c r="J31" s="42" t="s">
        <v>386</v>
      </c>
      <c r="K31" s="129"/>
    </row>
    <row r="32" spans="2:12" x14ac:dyDescent="0.2">
      <c r="B32" s="3077"/>
      <c r="C32" s="3098"/>
      <c r="D32" s="65">
        <v>3</v>
      </c>
      <c r="E32" s="66" t="s">
        <v>2522</v>
      </c>
      <c r="F32" s="67" t="s">
        <v>2306</v>
      </c>
      <c r="G32" s="66">
        <v>60</v>
      </c>
      <c r="H32" s="68" t="s">
        <v>507</v>
      </c>
      <c r="I32" s="120" t="s">
        <v>16</v>
      </c>
      <c r="J32" s="147" t="s">
        <v>28</v>
      </c>
      <c r="K32" s="148"/>
    </row>
    <row r="33" spans="2:11" ht="13.8" thickBot="1" x14ac:dyDescent="0.25">
      <c r="B33" s="3316"/>
      <c r="C33" s="69" t="s">
        <v>2300</v>
      </c>
      <c r="D33" s="70">
        <v>1</v>
      </c>
      <c r="E33" s="71" t="s">
        <v>2526</v>
      </c>
      <c r="F33" s="72" t="s">
        <v>2283</v>
      </c>
      <c r="G33" s="73">
        <v>65</v>
      </c>
      <c r="H33" s="74" t="s">
        <v>134</v>
      </c>
      <c r="I33" s="149" t="s">
        <v>135</v>
      </c>
      <c r="J33" s="1970" t="s">
        <v>70</v>
      </c>
      <c r="K33" s="2527"/>
    </row>
    <row r="34" spans="2:11" ht="13.5" customHeight="1" thickTop="1" thickBot="1" x14ac:dyDescent="0.25">
      <c r="B34" s="75" t="s">
        <v>1353</v>
      </c>
      <c r="C34" s="2519" t="s">
        <v>2291</v>
      </c>
      <c r="D34" s="2520">
        <v>1</v>
      </c>
      <c r="E34" s="2521" t="s">
        <v>1268</v>
      </c>
      <c r="F34" s="2522" t="s">
        <v>2483</v>
      </c>
      <c r="G34" s="2523">
        <v>62</v>
      </c>
      <c r="H34" s="2524" t="s">
        <v>87</v>
      </c>
      <c r="I34" s="2525" t="s">
        <v>88</v>
      </c>
      <c r="J34" s="2523" t="s">
        <v>89</v>
      </c>
      <c r="K34" s="2526"/>
    </row>
    <row r="35" spans="2:11" ht="13.5" customHeight="1" thickTop="1" x14ac:dyDescent="0.2">
      <c r="B35" s="3260" t="s">
        <v>1404</v>
      </c>
      <c r="C35" s="2516" t="s">
        <v>3025</v>
      </c>
      <c r="D35" s="1136">
        <v>1</v>
      </c>
      <c r="E35" s="2517" t="s">
        <v>3103</v>
      </c>
      <c r="F35" s="2518" t="s">
        <v>3024</v>
      </c>
      <c r="G35" s="2495">
        <v>20</v>
      </c>
      <c r="H35" s="2611" t="s">
        <v>3083</v>
      </c>
      <c r="I35" s="2612" t="s">
        <v>3095</v>
      </c>
      <c r="J35" s="2613" t="s">
        <v>3089</v>
      </c>
      <c r="K35" s="2814"/>
    </row>
    <row r="36" spans="2:11" x14ac:dyDescent="0.2">
      <c r="B36" s="3077"/>
      <c r="C36" s="3072" t="s">
        <v>2256</v>
      </c>
      <c r="D36" s="46">
        <v>1</v>
      </c>
      <c r="E36" s="47" t="s">
        <v>1491</v>
      </c>
      <c r="F36" s="76" t="s">
        <v>2315</v>
      </c>
      <c r="G36" s="77">
        <v>29</v>
      </c>
      <c r="H36" s="1623" t="s">
        <v>2397</v>
      </c>
      <c r="I36" s="122" t="s">
        <v>16</v>
      </c>
      <c r="J36" s="47" t="s">
        <v>280</v>
      </c>
      <c r="K36" s="150"/>
    </row>
    <row r="37" spans="2:11" x14ac:dyDescent="0.2">
      <c r="B37" s="3077"/>
      <c r="C37" s="3072"/>
      <c r="D37" s="21">
        <v>2</v>
      </c>
      <c r="E37" s="22" t="s">
        <v>2527</v>
      </c>
      <c r="F37" s="78" t="s">
        <v>2477</v>
      </c>
      <c r="G37" s="22">
        <v>25</v>
      </c>
      <c r="H37" s="22" t="s">
        <v>368</v>
      </c>
      <c r="I37" s="135" t="s">
        <v>97</v>
      </c>
      <c r="J37" s="22" t="s">
        <v>369</v>
      </c>
      <c r="K37" s="129"/>
    </row>
    <row r="38" spans="2:11" x14ac:dyDescent="0.2">
      <c r="B38" s="3077"/>
      <c r="C38" s="3072"/>
      <c r="D38" s="32">
        <v>3</v>
      </c>
      <c r="E38" s="79" t="s">
        <v>2528</v>
      </c>
      <c r="F38" s="80" t="s">
        <v>2257</v>
      </c>
      <c r="G38" s="81">
        <v>26</v>
      </c>
      <c r="H38" s="82">
        <v>42609</v>
      </c>
      <c r="I38" s="151" t="s">
        <v>27</v>
      </c>
      <c r="J38" s="81" t="s">
        <v>28</v>
      </c>
      <c r="K38" s="152"/>
    </row>
    <row r="39" spans="2:11" x14ac:dyDescent="0.2">
      <c r="B39" s="3077"/>
      <c r="C39" s="3047" t="s">
        <v>2316</v>
      </c>
      <c r="D39" s="83">
        <v>1</v>
      </c>
      <c r="E39" s="84" t="s">
        <v>2529</v>
      </c>
      <c r="F39" s="85" t="s">
        <v>2315</v>
      </c>
      <c r="G39" s="86">
        <v>32</v>
      </c>
      <c r="H39" s="1622" t="s">
        <v>584</v>
      </c>
      <c r="I39" s="126" t="s">
        <v>16</v>
      </c>
      <c r="J39" s="39" t="s">
        <v>17</v>
      </c>
      <c r="K39" s="153"/>
    </row>
    <row r="40" spans="2:11" x14ac:dyDescent="0.2">
      <c r="B40" s="3077"/>
      <c r="C40" s="3022"/>
      <c r="D40" s="21">
        <v>2</v>
      </c>
      <c r="E40" s="22" t="s">
        <v>1480</v>
      </c>
      <c r="F40" s="23" t="s">
        <v>2506</v>
      </c>
      <c r="G40" s="22">
        <v>31</v>
      </c>
      <c r="H40" s="1587" t="s">
        <v>277</v>
      </c>
      <c r="I40" s="118" t="s">
        <v>27</v>
      </c>
      <c r="J40" s="24" t="s">
        <v>120</v>
      </c>
      <c r="K40" s="119"/>
    </row>
    <row r="41" spans="2:11" x14ac:dyDescent="0.2">
      <c r="B41" s="3077"/>
      <c r="C41" s="3022"/>
      <c r="D41" s="21">
        <v>3</v>
      </c>
      <c r="E41" s="22" t="s">
        <v>1482</v>
      </c>
      <c r="F41" s="78" t="s">
        <v>2507</v>
      </c>
      <c r="G41" s="22">
        <v>32</v>
      </c>
      <c r="H41" s="1587" t="s">
        <v>479</v>
      </c>
      <c r="I41" s="118" t="s">
        <v>16</v>
      </c>
      <c r="J41" s="24" t="s">
        <v>17</v>
      </c>
      <c r="K41" s="129"/>
    </row>
    <row r="42" spans="2:11" x14ac:dyDescent="0.2">
      <c r="B42" s="3077"/>
      <c r="C42" s="3022"/>
      <c r="D42" s="21">
        <v>4</v>
      </c>
      <c r="E42" s="22" t="s">
        <v>1489</v>
      </c>
      <c r="F42" s="23" t="s">
        <v>2530</v>
      </c>
      <c r="G42" s="22">
        <v>31</v>
      </c>
      <c r="H42" s="1587" t="s">
        <v>580</v>
      </c>
      <c r="I42" s="136" t="s">
        <v>311</v>
      </c>
      <c r="J42" s="24" t="s">
        <v>28</v>
      </c>
      <c r="K42" s="154"/>
    </row>
    <row r="43" spans="2:11" x14ac:dyDescent="0.2">
      <c r="B43" s="3077"/>
      <c r="C43" s="3022"/>
      <c r="D43" s="21">
        <v>5</v>
      </c>
      <c r="E43" s="22" t="s">
        <v>1356</v>
      </c>
      <c r="F43" s="78" t="s">
        <v>2320</v>
      </c>
      <c r="G43" s="22">
        <v>32</v>
      </c>
      <c r="H43" s="24" t="s">
        <v>1654</v>
      </c>
      <c r="I43" s="118" t="s">
        <v>16</v>
      </c>
      <c r="J43" s="24" t="s">
        <v>280</v>
      </c>
      <c r="K43" s="129"/>
    </row>
    <row r="44" spans="2:11" x14ac:dyDescent="0.2">
      <c r="B44" s="3077"/>
      <c r="C44" s="3050"/>
      <c r="D44" s="58">
        <v>6</v>
      </c>
      <c r="E44" s="59" t="s">
        <v>1516</v>
      </c>
      <c r="F44" s="89" t="s">
        <v>2388</v>
      </c>
      <c r="G44" s="59">
        <v>32</v>
      </c>
      <c r="H44" s="1659" t="s">
        <v>441</v>
      </c>
      <c r="I44" s="120" t="s">
        <v>27</v>
      </c>
      <c r="J44" s="155" t="s">
        <v>102</v>
      </c>
      <c r="K44" s="148"/>
    </row>
    <row r="45" spans="2:11" x14ac:dyDescent="0.2">
      <c r="B45" s="3077"/>
      <c r="C45" s="3046" t="s">
        <v>2258</v>
      </c>
      <c r="D45" s="46">
        <v>1</v>
      </c>
      <c r="E45" s="47" t="s">
        <v>1507</v>
      </c>
      <c r="F45" s="76" t="s">
        <v>2283</v>
      </c>
      <c r="G45" s="77">
        <v>38</v>
      </c>
      <c r="H45" s="1623" t="s">
        <v>2531</v>
      </c>
      <c r="I45" s="156" t="s">
        <v>191</v>
      </c>
      <c r="J45" s="47" t="s">
        <v>592</v>
      </c>
      <c r="K45" s="150"/>
    </row>
    <row r="46" spans="2:11" x14ac:dyDescent="0.2">
      <c r="B46" s="3077"/>
      <c r="C46" s="3046"/>
      <c r="D46" s="41">
        <v>2</v>
      </c>
      <c r="E46" s="90" t="s">
        <v>2532</v>
      </c>
      <c r="F46" s="91" t="s">
        <v>2324</v>
      </c>
      <c r="G46" s="90">
        <v>38</v>
      </c>
      <c r="H46" s="92" t="s">
        <v>119</v>
      </c>
      <c r="I46" s="118" t="s">
        <v>27</v>
      </c>
      <c r="J46" s="157" t="s">
        <v>120</v>
      </c>
      <c r="K46" s="141"/>
    </row>
    <row r="47" spans="2:11" x14ac:dyDescent="0.2">
      <c r="B47" s="3077"/>
      <c r="C47" s="3046"/>
      <c r="D47" s="21">
        <v>3</v>
      </c>
      <c r="E47" s="22" t="s">
        <v>2533</v>
      </c>
      <c r="F47" s="78" t="s">
        <v>2266</v>
      </c>
      <c r="G47" s="22">
        <v>36</v>
      </c>
      <c r="H47" s="1587" t="s">
        <v>479</v>
      </c>
      <c r="I47" s="118" t="s">
        <v>16</v>
      </c>
      <c r="J47" s="24" t="s">
        <v>17</v>
      </c>
      <c r="K47" s="130"/>
    </row>
    <row r="48" spans="2:11" x14ac:dyDescent="0.2">
      <c r="B48" s="3077"/>
      <c r="C48" s="3046"/>
      <c r="D48" s="93">
        <v>4</v>
      </c>
      <c r="E48" s="94" t="s">
        <v>2534</v>
      </c>
      <c r="F48" s="95" t="s">
        <v>2508</v>
      </c>
      <c r="G48" s="94">
        <v>35</v>
      </c>
      <c r="H48" s="1656" t="s">
        <v>377</v>
      </c>
      <c r="I48" s="118" t="s">
        <v>27</v>
      </c>
      <c r="J48" s="94" t="s">
        <v>111</v>
      </c>
      <c r="K48" s="130"/>
    </row>
    <row r="49" spans="2:11" x14ac:dyDescent="0.2">
      <c r="B49" s="3077"/>
      <c r="C49" s="3046"/>
      <c r="D49" s="93">
        <v>4</v>
      </c>
      <c r="E49" s="94" t="s">
        <v>2534</v>
      </c>
      <c r="F49" s="95" t="s">
        <v>2306</v>
      </c>
      <c r="G49" s="94">
        <v>39</v>
      </c>
      <c r="H49" s="94" t="s">
        <v>1034</v>
      </c>
      <c r="I49" s="118" t="s">
        <v>16</v>
      </c>
      <c r="J49" s="94" t="s">
        <v>706</v>
      </c>
      <c r="K49" s="130"/>
    </row>
    <row r="50" spans="2:11" x14ac:dyDescent="0.2">
      <c r="B50" s="3164"/>
      <c r="C50" s="3046"/>
      <c r="D50" s="96">
        <v>6</v>
      </c>
      <c r="E50" s="97" t="s">
        <v>1506</v>
      </c>
      <c r="F50" s="98" t="s">
        <v>2372</v>
      </c>
      <c r="G50" s="81">
        <v>38</v>
      </c>
      <c r="H50" s="1700" t="s">
        <v>489</v>
      </c>
      <c r="I50" s="137" t="s">
        <v>311</v>
      </c>
      <c r="J50" s="99" t="s">
        <v>70</v>
      </c>
      <c r="K50" s="152"/>
    </row>
    <row r="51" spans="2:11" x14ac:dyDescent="0.2">
      <c r="B51" s="3165" t="s">
        <v>1404</v>
      </c>
      <c r="C51" s="3047" t="s">
        <v>2264</v>
      </c>
      <c r="D51" s="100">
        <v>1</v>
      </c>
      <c r="E51" s="101" t="s">
        <v>1482</v>
      </c>
      <c r="F51" s="102" t="s">
        <v>2327</v>
      </c>
      <c r="G51" s="101">
        <v>42</v>
      </c>
      <c r="H51" s="20" t="s">
        <v>104</v>
      </c>
      <c r="I51" s="116" t="s">
        <v>16</v>
      </c>
      <c r="J51" s="18" t="s">
        <v>17</v>
      </c>
      <c r="K51" s="158"/>
    </row>
    <row r="52" spans="2:11" x14ac:dyDescent="0.2">
      <c r="B52" s="3077"/>
      <c r="C52" s="3022"/>
      <c r="D52" s="41">
        <v>2</v>
      </c>
      <c r="E52" s="42" t="s">
        <v>2535</v>
      </c>
      <c r="F52" s="43" t="s">
        <v>2283</v>
      </c>
      <c r="G52" s="44">
        <v>40</v>
      </c>
      <c r="H52" s="1604" t="s">
        <v>2536</v>
      </c>
      <c r="I52" s="118" t="s">
        <v>27</v>
      </c>
      <c r="J52" s="24" t="s">
        <v>17</v>
      </c>
      <c r="K52" s="130"/>
    </row>
    <row r="53" spans="2:11" x14ac:dyDescent="0.2">
      <c r="B53" s="3077"/>
      <c r="C53" s="3022"/>
      <c r="D53" s="41">
        <v>3</v>
      </c>
      <c r="E53" s="42" t="s">
        <v>2537</v>
      </c>
      <c r="F53" s="95" t="s">
        <v>2306</v>
      </c>
      <c r="G53" s="42">
        <v>40</v>
      </c>
      <c r="H53" s="44" t="s">
        <v>768</v>
      </c>
      <c r="I53" s="118" t="s">
        <v>27</v>
      </c>
      <c r="J53" s="56" t="s">
        <v>126</v>
      </c>
      <c r="K53" s="130"/>
    </row>
    <row r="54" spans="2:11" x14ac:dyDescent="0.2">
      <c r="B54" s="3077"/>
      <c r="C54" s="3022"/>
      <c r="D54" s="103">
        <v>4</v>
      </c>
      <c r="E54" s="22" t="s">
        <v>2538</v>
      </c>
      <c r="F54" s="78" t="s">
        <v>2539</v>
      </c>
      <c r="G54" s="22">
        <v>41</v>
      </c>
      <c r="H54" s="1587" t="s">
        <v>210</v>
      </c>
      <c r="I54" s="118" t="s">
        <v>27</v>
      </c>
      <c r="J54" s="24" t="s">
        <v>211</v>
      </c>
      <c r="K54" s="130"/>
    </row>
    <row r="55" spans="2:11" x14ac:dyDescent="0.2">
      <c r="B55" s="3077"/>
      <c r="C55" s="3022"/>
      <c r="D55" s="41">
        <v>5</v>
      </c>
      <c r="E55" s="54" t="s">
        <v>2540</v>
      </c>
      <c r="F55" s="55" t="s">
        <v>2541</v>
      </c>
      <c r="G55" s="54">
        <v>42</v>
      </c>
      <c r="H55" s="1587" t="s">
        <v>977</v>
      </c>
      <c r="I55" s="118" t="s">
        <v>27</v>
      </c>
      <c r="J55" s="24" t="s">
        <v>120</v>
      </c>
      <c r="K55" s="130"/>
    </row>
    <row r="56" spans="2:11" x14ac:dyDescent="0.2">
      <c r="B56" s="3077"/>
      <c r="C56" s="3022"/>
      <c r="D56" s="103">
        <v>6</v>
      </c>
      <c r="E56" s="1701" t="s">
        <v>1524</v>
      </c>
      <c r="F56" s="91" t="s">
        <v>2315</v>
      </c>
      <c r="G56" s="90">
        <v>44</v>
      </c>
      <c r="H56" s="92" t="s">
        <v>39</v>
      </c>
      <c r="I56" s="159" t="s">
        <v>16</v>
      </c>
      <c r="J56" s="94" t="s">
        <v>28</v>
      </c>
      <c r="K56" s="130"/>
    </row>
    <row r="57" spans="2:11" x14ac:dyDescent="0.2">
      <c r="B57" s="3077"/>
      <c r="C57" s="3022"/>
      <c r="D57" s="41">
        <v>7</v>
      </c>
      <c r="E57" s="54" t="s">
        <v>2542</v>
      </c>
      <c r="F57" s="55" t="s">
        <v>2543</v>
      </c>
      <c r="G57" s="54">
        <v>44</v>
      </c>
      <c r="H57" s="1587" t="s">
        <v>977</v>
      </c>
      <c r="I57" s="118" t="s">
        <v>27</v>
      </c>
      <c r="J57" s="24" t="s">
        <v>120</v>
      </c>
      <c r="K57" s="129"/>
    </row>
    <row r="58" spans="2:11" x14ac:dyDescent="0.2">
      <c r="B58" s="3077"/>
      <c r="C58" s="3022"/>
      <c r="D58" s="103">
        <v>8</v>
      </c>
      <c r="E58" s="104" t="s">
        <v>1525</v>
      </c>
      <c r="F58" s="91" t="s">
        <v>2424</v>
      </c>
      <c r="G58" s="104">
        <v>43</v>
      </c>
      <c r="H58" s="105" t="s">
        <v>91</v>
      </c>
      <c r="I58" s="159" t="s">
        <v>16</v>
      </c>
      <c r="J58" s="104" t="s">
        <v>17</v>
      </c>
      <c r="K58" s="129"/>
    </row>
    <row r="59" spans="2:11" x14ac:dyDescent="0.2">
      <c r="B59" s="3077"/>
      <c r="C59" s="3022"/>
      <c r="D59" s="41">
        <v>9</v>
      </c>
      <c r="E59" s="90" t="s">
        <v>1517</v>
      </c>
      <c r="F59" s="91" t="s">
        <v>2329</v>
      </c>
      <c r="G59" s="90">
        <v>44</v>
      </c>
      <c r="H59" s="92" t="s">
        <v>39</v>
      </c>
      <c r="I59" s="159" t="s">
        <v>16</v>
      </c>
      <c r="J59" s="94" t="s">
        <v>28</v>
      </c>
      <c r="K59" s="129"/>
    </row>
    <row r="60" spans="2:11" x14ac:dyDescent="0.2">
      <c r="B60" s="3077"/>
      <c r="C60" s="3050"/>
      <c r="D60" s="65">
        <v>10</v>
      </c>
      <c r="E60" s="66" t="s">
        <v>2544</v>
      </c>
      <c r="F60" s="106" t="s">
        <v>2269</v>
      </c>
      <c r="G60" s="66">
        <v>44</v>
      </c>
      <c r="H60" s="107" t="s">
        <v>91</v>
      </c>
      <c r="I60" s="160" t="s">
        <v>16</v>
      </c>
      <c r="J60" s="66" t="s">
        <v>17</v>
      </c>
      <c r="K60" s="148"/>
    </row>
    <row r="61" spans="2:11" x14ac:dyDescent="0.2">
      <c r="B61" s="3077"/>
      <c r="C61" s="3044" t="s">
        <v>2273</v>
      </c>
      <c r="D61" s="108">
        <v>1</v>
      </c>
      <c r="E61" s="109" t="s">
        <v>1497</v>
      </c>
      <c r="F61" s="110" t="s">
        <v>2274</v>
      </c>
      <c r="G61" s="48">
        <v>47</v>
      </c>
      <c r="H61" s="111" t="s">
        <v>19</v>
      </c>
      <c r="I61" s="161" t="s">
        <v>20</v>
      </c>
      <c r="J61" s="48" t="s">
        <v>17</v>
      </c>
      <c r="K61" s="150"/>
    </row>
    <row r="62" spans="2:11" x14ac:dyDescent="0.2">
      <c r="B62" s="3077"/>
      <c r="C62" s="3044"/>
      <c r="D62" s="93">
        <v>2</v>
      </c>
      <c r="E62" s="94" t="s">
        <v>2545</v>
      </c>
      <c r="F62" s="95" t="s">
        <v>2283</v>
      </c>
      <c r="G62" s="94">
        <v>47</v>
      </c>
      <c r="H62" s="1656" t="s">
        <v>449</v>
      </c>
      <c r="I62" s="135" t="s">
        <v>97</v>
      </c>
      <c r="J62" s="94" t="s">
        <v>450</v>
      </c>
      <c r="K62" s="141"/>
    </row>
    <row r="63" spans="2:11" x14ac:dyDescent="0.2">
      <c r="B63" s="3077"/>
      <c r="C63" s="3044"/>
      <c r="D63" s="21">
        <v>3</v>
      </c>
      <c r="E63" s="22" t="s">
        <v>1501</v>
      </c>
      <c r="F63" s="23" t="s">
        <v>2332</v>
      </c>
      <c r="G63" s="22">
        <v>49</v>
      </c>
      <c r="H63" s="24" t="s">
        <v>686</v>
      </c>
      <c r="I63" s="118" t="s">
        <v>16</v>
      </c>
      <c r="J63" s="24" t="s">
        <v>17</v>
      </c>
      <c r="K63" s="141"/>
    </row>
    <row r="64" spans="2:11" x14ac:dyDescent="0.2">
      <c r="B64" s="3077"/>
      <c r="C64" s="3044"/>
      <c r="D64" s="93">
        <v>4</v>
      </c>
      <c r="E64" s="104" t="s">
        <v>1503</v>
      </c>
      <c r="F64" s="95" t="s">
        <v>2277</v>
      </c>
      <c r="G64" s="104">
        <v>49</v>
      </c>
      <c r="H64" s="105" t="s">
        <v>91</v>
      </c>
      <c r="I64" s="159" t="s">
        <v>16</v>
      </c>
      <c r="J64" s="104" t="s">
        <v>17</v>
      </c>
      <c r="K64" s="154"/>
    </row>
    <row r="65" spans="2:12" x14ac:dyDescent="0.2">
      <c r="B65" s="3077"/>
      <c r="C65" s="3044"/>
      <c r="D65" s="21">
        <v>5</v>
      </c>
      <c r="E65" s="94" t="s">
        <v>1504</v>
      </c>
      <c r="F65" s="95" t="s">
        <v>2306</v>
      </c>
      <c r="G65" s="94">
        <v>46</v>
      </c>
      <c r="H65" s="1604" t="s">
        <v>2536</v>
      </c>
      <c r="I65" s="118" t="s">
        <v>27</v>
      </c>
      <c r="J65" s="24" t="s">
        <v>17</v>
      </c>
      <c r="K65" s="119"/>
    </row>
    <row r="66" spans="2:12" x14ac:dyDescent="0.2">
      <c r="B66" s="3077"/>
      <c r="C66" s="3044"/>
      <c r="D66" s="21">
        <v>6</v>
      </c>
      <c r="E66" s="22" t="s">
        <v>2542</v>
      </c>
      <c r="F66" s="78" t="s">
        <v>2541</v>
      </c>
      <c r="G66" s="22">
        <v>45</v>
      </c>
      <c r="H66" s="1587" t="s">
        <v>1023</v>
      </c>
      <c r="I66" s="118" t="s">
        <v>27</v>
      </c>
      <c r="J66" s="24" t="s">
        <v>120</v>
      </c>
      <c r="K66" s="129"/>
    </row>
    <row r="67" spans="2:12" x14ac:dyDescent="0.2">
      <c r="B67" s="3077"/>
      <c r="C67" s="3044"/>
      <c r="D67" s="93">
        <v>7</v>
      </c>
      <c r="E67" s="22" t="s">
        <v>2546</v>
      </c>
      <c r="F67" s="23" t="s">
        <v>2279</v>
      </c>
      <c r="G67" s="22">
        <v>46</v>
      </c>
      <c r="H67" s="1587" t="s">
        <v>580</v>
      </c>
      <c r="I67" s="136" t="s">
        <v>347</v>
      </c>
      <c r="J67" s="24" t="s">
        <v>28</v>
      </c>
      <c r="K67" s="130"/>
    </row>
    <row r="68" spans="2:12" x14ac:dyDescent="0.2">
      <c r="B68" s="3077"/>
      <c r="C68" s="3044"/>
      <c r="D68" s="93">
        <v>8</v>
      </c>
      <c r="E68" s="104" t="s">
        <v>2547</v>
      </c>
      <c r="F68" s="95" t="s">
        <v>2329</v>
      </c>
      <c r="G68" s="104">
        <v>45</v>
      </c>
      <c r="H68" s="104" t="s">
        <v>37</v>
      </c>
      <c r="I68" s="159" t="s">
        <v>16</v>
      </c>
      <c r="J68" s="104" t="s">
        <v>17</v>
      </c>
      <c r="K68" s="129"/>
    </row>
    <row r="69" spans="2:12" x14ac:dyDescent="0.2">
      <c r="B69" s="3164"/>
      <c r="C69" s="3045"/>
      <c r="D69" s="58">
        <v>9</v>
      </c>
      <c r="E69" s="162" t="s">
        <v>1897</v>
      </c>
      <c r="F69" s="163" t="s">
        <v>2372</v>
      </c>
      <c r="G69" s="162">
        <v>45</v>
      </c>
      <c r="H69" s="107" t="s">
        <v>114</v>
      </c>
      <c r="I69" s="160" t="s">
        <v>97</v>
      </c>
      <c r="J69" s="66" t="s">
        <v>115</v>
      </c>
      <c r="K69" s="148"/>
    </row>
    <row r="70" spans="2:12" s="1" customFormat="1" x14ac:dyDescent="0.2">
      <c r="B70" s="3165" t="s">
        <v>1404</v>
      </c>
      <c r="C70" s="3310" t="s">
        <v>2282</v>
      </c>
      <c r="D70" s="17">
        <v>1</v>
      </c>
      <c r="E70" s="101" t="s">
        <v>2548</v>
      </c>
      <c r="F70" s="51" t="s">
        <v>2274</v>
      </c>
      <c r="G70" s="52">
        <v>52</v>
      </c>
      <c r="H70" s="1635" t="s">
        <v>328</v>
      </c>
      <c r="I70" s="232" t="s">
        <v>329</v>
      </c>
      <c r="J70" s="53" t="s">
        <v>227</v>
      </c>
      <c r="K70" s="158"/>
      <c r="L70" s="140"/>
    </row>
    <row r="71" spans="2:12" x14ac:dyDescent="0.2">
      <c r="B71" s="3077"/>
      <c r="C71" s="3053"/>
      <c r="D71" s="21">
        <v>2</v>
      </c>
      <c r="E71" s="22" t="s">
        <v>2549</v>
      </c>
      <c r="F71" s="23" t="s">
        <v>2283</v>
      </c>
      <c r="G71" s="22">
        <v>50</v>
      </c>
      <c r="H71" s="1587" t="s">
        <v>598</v>
      </c>
      <c r="I71" s="136" t="s">
        <v>311</v>
      </c>
      <c r="J71" s="24" t="s">
        <v>70</v>
      </c>
      <c r="K71" s="119"/>
    </row>
    <row r="72" spans="2:12" x14ac:dyDescent="0.2">
      <c r="B72" s="3077"/>
      <c r="C72" s="3053"/>
      <c r="D72" s="21">
        <v>3</v>
      </c>
      <c r="E72" s="164" t="s">
        <v>1501</v>
      </c>
      <c r="F72" s="165" t="s">
        <v>2277</v>
      </c>
      <c r="G72" s="166">
        <v>50</v>
      </c>
      <c r="H72" s="167" t="s">
        <v>59</v>
      </c>
      <c r="I72" s="133" t="s">
        <v>16</v>
      </c>
      <c r="J72" s="48" t="s">
        <v>17</v>
      </c>
      <c r="K72" s="119"/>
    </row>
    <row r="73" spans="2:12" x14ac:dyDescent="0.2">
      <c r="B73" s="3077"/>
      <c r="C73" s="3053"/>
      <c r="D73" s="21">
        <v>4</v>
      </c>
      <c r="E73" s="22" t="s">
        <v>2550</v>
      </c>
      <c r="F73" s="23" t="s">
        <v>2332</v>
      </c>
      <c r="G73" s="22">
        <v>50</v>
      </c>
      <c r="H73" s="1604" t="s">
        <v>2536</v>
      </c>
      <c r="I73" s="118" t="s">
        <v>27</v>
      </c>
      <c r="J73" s="24" t="s">
        <v>17</v>
      </c>
      <c r="K73" s="141"/>
    </row>
    <row r="74" spans="2:12" x14ac:dyDescent="0.2">
      <c r="B74" s="3077"/>
      <c r="C74" s="3053"/>
      <c r="D74" s="21">
        <v>5</v>
      </c>
      <c r="E74" s="104" t="s">
        <v>1515</v>
      </c>
      <c r="F74" s="95" t="s">
        <v>2551</v>
      </c>
      <c r="G74" s="104">
        <v>54</v>
      </c>
      <c r="H74" s="105" t="s">
        <v>91</v>
      </c>
      <c r="I74" s="159" t="s">
        <v>16</v>
      </c>
      <c r="J74" s="104" t="s">
        <v>17</v>
      </c>
      <c r="K74" s="141"/>
    </row>
    <row r="75" spans="2:12" x14ac:dyDescent="0.2">
      <c r="B75" s="3077"/>
      <c r="C75" s="3053"/>
      <c r="D75" s="21">
        <v>6</v>
      </c>
      <c r="E75" s="94" t="s">
        <v>2552</v>
      </c>
      <c r="F75" s="78" t="s">
        <v>2398</v>
      </c>
      <c r="G75" s="22">
        <v>51</v>
      </c>
      <c r="H75" s="1590" t="s">
        <v>576</v>
      </c>
      <c r="I75" s="118" t="s">
        <v>577</v>
      </c>
      <c r="J75" s="56" t="s">
        <v>227</v>
      </c>
      <c r="K75" s="154"/>
    </row>
    <row r="76" spans="2:12" x14ac:dyDescent="0.2">
      <c r="B76" s="3077"/>
      <c r="C76" s="3053"/>
      <c r="D76" s="21">
        <v>7</v>
      </c>
      <c r="E76" s="94" t="s">
        <v>1519</v>
      </c>
      <c r="F76" s="95" t="s">
        <v>2306</v>
      </c>
      <c r="G76" s="94">
        <v>52</v>
      </c>
      <c r="H76" s="1656" t="s">
        <v>351</v>
      </c>
      <c r="I76" s="118" t="s">
        <v>16</v>
      </c>
      <c r="J76" s="94" t="s">
        <v>28</v>
      </c>
      <c r="K76" s="129"/>
    </row>
    <row r="77" spans="2:12" x14ac:dyDescent="0.2">
      <c r="B77" s="3077"/>
      <c r="C77" s="3053"/>
      <c r="D77" s="21">
        <v>8</v>
      </c>
      <c r="E77" s="22" t="s">
        <v>1521</v>
      </c>
      <c r="F77" s="23" t="s">
        <v>2292</v>
      </c>
      <c r="G77" s="22">
        <v>53</v>
      </c>
      <c r="H77" s="24" t="s">
        <v>2553</v>
      </c>
      <c r="I77" s="118" t="s">
        <v>16</v>
      </c>
      <c r="J77" s="24" t="s">
        <v>706</v>
      </c>
      <c r="K77" s="129"/>
    </row>
    <row r="78" spans="2:12" x14ac:dyDescent="0.2">
      <c r="B78" s="3077"/>
      <c r="C78" s="3053"/>
      <c r="D78" s="21">
        <v>9</v>
      </c>
      <c r="E78" s="22" t="s">
        <v>2554</v>
      </c>
      <c r="F78" s="43" t="s">
        <v>2467</v>
      </c>
      <c r="G78" s="22">
        <v>53</v>
      </c>
      <c r="H78" s="24" t="s">
        <v>2555</v>
      </c>
      <c r="I78" s="118" t="s">
        <v>191</v>
      </c>
      <c r="J78" s="24" t="s">
        <v>102</v>
      </c>
      <c r="K78" s="141"/>
    </row>
    <row r="79" spans="2:12" x14ac:dyDescent="0.2">
      <c r="B79" s="3077"/>
      <c r="C79" s="3054"/>
      <c r="D79" s="58">
        <v>10</v>
      </c>
      <c r="E79" s="147" t="s">
        <v>2556</v>
      </c>
      <c r="F79" s="106" t="s">
        <v>2287</v>
      </c>
      <c r="G79" s="66">
        <v>53</v>
      </c>
      <c r="H79" s="107" t="s">
        <v>103</v>
      </c>
      <c r="I79" s="160" t="s">
        <v>27</v>
      </c>
      <c r="J79" s="66" t="s">
        <v>28</v>
      </c>
      <c r="K79" s="233"/>
    </row>
    <row r="80" spans="2:12" x14ac:dyDescent="0.2">
      <c r="B80" s="3077"/>
      <c r="C80" s="3062" t="s">
        <v>2288</v>
      </c>
      <c r="D80" s="29">
        <v>1</v>
      </c>
      <c r="E80" s="169" t="s">
        <v>2557</v>
      </c>
      <c r="F80" s="170" t="s">
        <v>2283</v>
      </c>
      <c r="G80" s="169">
        <v>58</v>
      </c>
      <c r="H80" s="49" t="s">
        <v>104</v>
      </c>
      <c r="I80" s="133" t="s">
        <v>16</v>
      </c>
      <c r="J80" s="48" t="s">
        <v>17</v>
      </c>
      <c r="K80" s="150"/>
    </row>
    <row r="81" spans="2:11" x14ac:dyDescent="0.2">
      <c r="B81" s="3077"/>
      <c r="C81" s="3062"/>
      <c r="D81" s="93">
        <v>2</v>
      </c>
      <c r="E81" s="164" t="s">
        <v>2558</v>
      </c>
      <c r="F81" s="165" t="s">
        <v>2551</v>
      </c>
      <c r="G81" s="104">
        <v>55</v>
      </c>
      <c r="H81" s="105" t="s">
        <v>316</v>
      </c>
      <c r="I81" s="159" t="s">
        <v>203</v>
      </c>
      <c r="J81" s="104" t="s">
        <v>66</v>
      </c>
      <c r="K81" s="141"/>
    </row>
    <row r="82" spans="2:11" x14ac:dyDescent="0.2">
      <c r="B82" s="3077"/>
      <c r="C82" s="3062"/>
      <c r="D82" s="93">
        <v>3</v>
      </c>
      <c r="E82" s="94" t="s">
        <v>1525</v>
      </c>
      <c r="F82" s="95" t="s">
        <v>2332</v>
      </c>
      <c r="G82" s="94">
        <v>55</v>
      </c>
      <c r="H82" s="1656" t="s">
        <v>351</v>
      </c>
      <c r="I82" s="118" t="s">
        <v>16</v>
      </c>
      <c r="J82" s="94" t="s">
        <v>28</v>
      </c>
      <c r="K82" s="141"/>
    </row>
    <row r="83" spans="2:11" x14ac:dyDescent="0.2">
      <c r="B83" s="3077"/>
      <c r="C83" s="3062"/>
      <c r="D83" s="93">
        <v>4</v>
      </c>
      <c r="E83" s="94" t="s">
        <v>2559</v>
      </c>
      <c r="F83" s="43" t="s">
        <v>2523</v>
      </c>
      <c r="G83" s="22">
        <v>55</v>
      </c>
      <c r="H83" s="1605" t="s">
        <v>983</v>
      </c>
      <c r="I83" s="135" t="s">
        <v>97</v>
      </c>
      <c r="J83" s="22" t="s">
        <v>224</v>
      </c>
      <c r="K83" s="141"/>
    </row>
    <row r="84" spans="2:11" x14ac:dyDescent="0.2">
      <c r="B84" s="3077"/>
      <c r="C84" s="3062"/>
      <c r="D84" s="171">
        <v>5</v>
      </c>
      <c r="E84" s="172" t="s">
        <v>2560</v>
      </c>
      <c r="F84" s="64" t="s">
        <v>2345</v>
      </c>
      <c r="G84" s="33">
        <v>55</v>
      </c>
      <c r="H84" s="35" t="s">
        <v>2555</v>
      </c>
      <c r="I84" s="137" t="s">
        <v>191</v>
      </c>
      <c r="J84" s="35" t="s">
        <v>102</v>
      </c>
      <c r="K84" s="234"/>
    </row>
    <row r="85" spans="2:11" x14ac:dyDescent="0.2">
      <c r="B85" s="3165" t="s">
        <v>1404</v>
      </c>
      <c r="C85" s="3199" t="s">
        <v>2291</v>
      </c>
      <c r="D85" s="173">
        <v>1</v>
      </c>
      <c r="E85" s="174" t="s">
        <v>2557</v>
      </c>
      <c r="F85" s="175" t="s">
        <v>2551</v>
      </c>
      <c r="G85" s="39" t="s">
        <v>1722</v>
      </c>
      <c r="H85" s="20" t="s">
        <v>32</v>
      </c>
      <c r="I85" s="116" t="s">
        <v>16</v>
      </c>
      <c r="J85" s="18" t="s">
        <v>17</v>
      </c>
      <c r="K85" s="158"/>
    </row>
    <row r="86" spans="2:11" x14ac:dyDescent="0.2">
      <c r="B86" s="3077"/>
      <c r="C86" s="3062"/>
      <c r="D86" s="93">
        <v>2</v>
      </c>
      <c r="E86" s="164" t="s">
        <v>2561</v>
      </c>
      <c r="F86" s="23" t="s">
        <v>2283</v>
      </c>
      <c r="G86" s="24" t="s">
        <v>1631</v>
      </c>
      <c r="H86" s="57" t="s">
        <v>85</v>
      </c>
      <c r="I86" s="142" t="s">
        <v>20</v>
      </c>
      <c r="J86" s="104" t="s">
        <v>23</v>
      </c>
      <c r="K86" s="130"/>
    </row>
    <row r="87" spans="2:11" x14ac:dyDescent="0.2">
      <c r="B87" s="3077"/>
      <c r="C87" s="3062"/>
      <c r="D87" s="176">
        <v>3</v>
      </c>
      <c r="E87" s="90" t="s">
        <v>2562</v>
      </c>
      <c r="F87" s="91" t="s">
        <v>2306</v>
      </c>
      <c r="G87" s="90">
        <v>61</v>
      </c>
      <c r="H87" s="92" t="s">
        <v>39</v>
      </c>
      <c r="I87" s="118" t="s">
        <v>16</v>
      </c>
      <c r="J87" s="94" t="s">
        <v>28</v>
      </c>
      <c r="K87" s="130"/>
    </row>
    <row r="88" spans="2:11" x14ac:dyDescent="0.2">
      <c r="B88" s="3077"/>
      <c r="C88" s="3062"/>
      <c r="D88" s="176">
        <v>4</v>
      </c>
      <c r="E88" s="94" t="s">
        <v>2563</v>
      </c>
      <c r="F88" s="91" t="s">
        <v>2564</v>
      </c>
      <c r="G88" s="90">
        <v>64</v>
      </c>
      <c r="H88" s="57" t="s">
        <v>45</v>
      </c>
      <c r="I88" s="142" t="s">
        <v>20</v>
      </c>
      <c r="J88" s="104" t="s">
        <v>23</v>
      </c>
      <c r="K88" s="119"/>
    </row>
    <row r="89" spans="2:11" x14ac:dyDescent="0.2">
      <c r="B89" s="3077"/>
      <c r="C89" s="3062"/>
      <c r="D89" s="93">
        <v>4</v>
      </c>
      <c r="E89" s="94" t="s">
        <v>2563</v>
      </c>
      <c r="F89" s="43" t="s">
        <v>2295</v>
      </c>
      <c r="G89" s="42">
        <v>63</v>
      </c>
      <c r="H89" s="168" t="s">
        <v>2452</v>
      </c>
      <c r="I89" s="118" t="s">
        <v>191</v>
      </c>
      <c r="J89" s="24" t="s">
        <v>386</v>
      </c>
      <c r="K89" s="130"/>
    </row>
    <row r="90" spans="2:11" x14ac:dyDescent="0.2">
      <c r="B90" s="3077"/>
      <c r="C90" s="3062"/>
      <c r="D90" s="176">
        <v>6</v>
      </c>
      <c r="E90" s="42" t="s">
        <v>2565</v>
      </c>
      <c r="F90" s="43" t="s">
        <v>2345</v>
      </c>
      <c r="G90" s="42">
        <v>60</v>
      </c>
      <c r="H90" s="44" t="s">
        <v>2566</v>
      </c>
      <c r="I90" s="118" t="s">
        <v>191</v>
      </c>
      <c r="J90" s="22" t="s">
        <v>2567</v>
      </c>
      <c r="K90" s="130"/>
    </row>
    <row r="91" spans="2:11" x14ac:dyDescent="0.2">
      <c r="B91" s="3077"/>
      <c r="C91" s="3062"/>
      <c r="D91" s="171">
        <v>7</v>
      </c>
      <c r="E91" s="97" t="s">
        <v>2556</v>
      </c>
      <c r="F91" s="64" t="s">
        <v>2467</v>
      </c>
      <c r="G91" s="97">
        <v>60</v>
      </c>
      <c r="H91" s="177" t="s">
        <v>604</v>
      </c>
      <c r="I91" s="137" t="s">
        <v>16</v>
      </c>
      <c r="J91" s="33" t="s">
        <v>17</v>
      </c>
      <c r="K91" s="234"/>
    </row>
    <row r="92" spans="2:11" x14ac:dyDescent="0.2">
      <c r="B92" s="3077"/>
      <c r="C92" s="3308" t="s">
        <v>2300</v>
      </c>
      <c r="D92" s="83">
        <v>1</v>
      </c>
      <c r="E92" s="84" t="s">
        <v>2568</v>
      </c>
      <c r="F92" s="178" t="s">
        <v>2283</v>
      </c>
      <c r="G92" s="2066" t="s">
        <v>1109</v>
      </c>
      <c r="H92" s="179" t="s">
        <v>32</v>
      </c>
      <c r="I92" s="116" t="s">
        <v>16</v>
      </c>
      <c r="J92" s="18" t="s">
        <v>17</v>
      </c>
      <c r="K92" s="158"/>
    </row>
    <row r="93" spans="2:11" x14ac:dyDescent="0.2">
      <c r="B93" s="3077"/>
      <c r="C93" s="3064"/>
      <c r="D93" s="176">
        <v>2</v>
      </c>
      <c r="E93" s="180" t="s">
        <v>2569</v>
      </c>
      <c r="F93" s="181" t="s">
        <v>2295</v>
      </c>
      <c r="G93" s="180">
        <v>68</v>
      </c>
      <c r="H93" s="105" t="s">
        <v>104</v>
      </c>
      <c r="I93" s="159" t="s">
        <v>16</v>
      </c>
      <c r="J93" s="104" t="s">
        <v>17</v>
      </c>
      <c r="K93" s="141"/>
    </row>
    <row r="94" spans="2:11" x14ac:dyDescent="0.2">
      <c r="B94" s="3077"/>
      <c r="C94" s="3064"/>
      <c r="D94" s="176">
        <v>3</v>
      </c>
      <c r="E94" s="2430" t="s">
        <v>3685</v>
      </c>
      <c r="F94" s="2617" t="s">
        <v>3684</v>
      </c>
      <c r="G94" s="2430">
        <v>65</v>
      </c>
      <c r="H94" s="2202" t="s">
        <v>3657</v>
      </c>
      <c r="I94" s="2203" t="s">
        <v>20</v>
      </c>
      <c r="J94" s="2119" t="s">
        <v>23</v>
      </c>
      <c r="K94" s="141"/>
    </row>
    <row r="95" spans="2:11" x14ac:dyDescent="0.2">
      <c r="B95" s="3077"/>
      <c r="C95" s="3064"/>
      <c r="D95" s="41">
        <v>4</v>
      </c>
      <c r="E95" s="180" t="s">
        <v>2570</v>
      </c>
      <c r="F95" s="182" t="s">
        <v>2297</v>
      </c>
      <c r="G95" s="183">
        <v>66</v>
      </c>
      <c r="H95" s="184" t="s">
        <v>15</v>
      </c>
      <c r="I95" s="159" t="s">
        <v>16</v>
      </c>
      <c r="J95" s="104" t="s">
        <v>17</v>
      </c>
      <c r="K95" s="141"/>
    </row>
    <row r="96" spans="2:11" x14ac:dyDescent="0.2">
      <c r="B96" s="3077"/>
      <c r="C96" s="3064"/>
      <c r="D96" s="176">
        <v>5</v>
      </c>
      <c r="E96" s="164" t="s">
        <v>2571</v>
      </c>
      <c r="F96" s="165" t="s">
        <v>2572</v>
      </c>
      <c r="G96" s="104">
        <v>68</v>
      </c>
      <c r="H96" s="105" t="s">
        <v>103</v>
      </c>
      <c r="I96" s="159" t="s">
        <v>27</v>
      </c>
      <c r="J96" s="104" t="s">
        <v>28</v>
      </c>
      <c r="K96" s="141"/>
    </row>
    <row r="97" spans="2:12" x14ac:dyDescent="0.2">
      <c r="B97" s="3077"/>
      <c r="C97" s="3064"/>
      <c r="D97" s="96">
        <v>6</v>
      </c>
      <c r="E97" s="33" t="s">
        <v>2573</v>
      </c>
      <c r="F97" s="34" t="s">
        <v>2474</v>
      </c>
      <c r="G97" s="33">
        <v>65</v>
      </c>
      <c r="H97" s="1694" t="s">
        <v>593</v>
      </c>
      <c r="I97" s="137" t="s">
        <v>16</v>
      </c>
      <c r="J97" s="33" t="s">
        <v>17</v>
      </c>
      <c r="K97" s="138"/>
    </row>
    <row r="98" spans="2:12" x14ac:dyDescent="0.2">
      <c r="B98" s="3170"/>
      <c r="C98" s="3047" t="s">
        <v>2303</v>
      </c>
      <c r="D98" s="83">
        <v>1</v>
      </c>
      <c r="E98" s="18" t="s">
        <v>1527</v>
      </c>
      <c r="F98" s="186" t="s">
        <v>2295</v>
      </c>
      <c r="G98" s="18">
        <v>72</v>
      </c>
      <c r="H98" s="187" t="s">
        <v>87</v>
      </c>
      <c r="I98" s="116" t="s">
        <v>88</v>
      </c>
      <c r="J98" s="18" t="s">
        <v>89</v>
      </c>
      <c r="K98" s="158"/>
    </row>
    <row r="99" spans="2:12" x14ac:dyDescent="0.2">
      <c r="B99" s="3170"/>
      <c r="C99" s="3022"/>
      <c r="D99" s="176">
        <v>2</v>
      </c>
      <c r="E99" s="2430" t="s">
        <v>3686</v>
      </c>
      <c r="F99" s="2528" t="s">
        <v>2297</v>
      </c>
      <c r="G99" s="2557">
        <v>70</v>
      </c>
      <c r="H99" s="2202" t="s">
        <v>3657</v>
      </c>
      <c r="I99" s="2203" t="s">
        <v>20</v>
      </c>
      <c r="J99" s="2119" t="s">
        <v>23</v>
      </c>
      <c r="K99" s="141"/>
      <c r="L99">
        <v>0</v>
      </c>
    </row>
    <row r="100" spans="2:12" x14ac:dyDescent="0.2">
      <c r="B100" s="3170"/>
      <c r="C100" s="3050"/>
      <c r="D100" s="188">
        <v>3</v>
      </c>
      <c r="E100" s="189" t="s">
        <v>1542</v>
      </c>
      <c r="F100" s="190" t="s">
        <v>2298</v>
      </c>
      <c r="G100" s="191">
        <v>70</v>
      </c>
      <c r="H100" s="192" t="s">
        <v>363</v>
      </c>
      <c r="I100" s="235" t="s">
        <v>364</v>
      </c>
      <c r="J100" s="191" t="s">
        <v>365</v>
      </c>
      <c r="K100" s="236"/>
    </row>
    <row r="101" spans="2:12" ht="13.8" thickBot="1" x14ac:dyDescent="0.25">
      <c r="B101" s="3316"/>
      <c r="C101" s="193" t="s">
        <v>2310</v>
      </c>
      <c r="D101" s="194">
        <v>1</v>
      </c>
      <c r="E101" s="71" t="s">
        <v>2574</v>
      </c>
      <c r="F101" s="195" t="s">
        <v>2295</v>
      </c>
      <c r="G101" s="71">
        <v>75</v>
      </c>
      <c r="H101" s="196" t="s">
        <v>274</v>
      </c>
      <c r="I101" s="149" t="s">
        <v>27</v>
      </c>
      <c r="J101" s="71" t="s">
        <v>126</v>
      </c>
      <c r="K101" s="237"/>
    </row>
    <row r="102" spans="2:12" ht="13.8" thickTop="1" x14ac:dyDescent="0.2">
      <c r="B102" s="3021" t="s">
        <v>1548</v>
      </c>
      <c r="C102" s="40" t="s">
        <v>2256</v>
      </c>
      <c r="D102" s="197">
        <v>1</v>
      </c>
      <c r="E102" s="198" t="s">
        <v>2575</v>
      </c>
      <c r="F102" s="199" t="s">
        <v>2576</v>
      </c>
      <c r="G102" s="200">
        <v>29</v>
      </c>
      <c r="H102" s="1637" t="s">
        <v>2076</v>
      </c>
      <c r="I102" s="238" t="s">
        <v>16</v>
      </c>
      <c r="J102" s="239" t="s">
        <v>17</v>
      </c>
      <c r="K102" s="240"/>
    </row>
    <row r="103" spans="2:12" x14ac:dyDescent="0.2">
      <c r="B103" s="3021"/>
      <c r="C103" s="201" t="s">
        <v>2316</v>
      </c>
      <c r="D103" s="202">
        <v>1</v>
      </c>
      <c r="E103" s="203" t="s">
        <v>2577</v>
      </c>
      <c r="F103" s="204" t="s">
        <v>2504</v>
      </c>
      <c r="G103" s="203">
        <v>33</v>
      </c>
      <c r="H103" s="205" t="s">
        <v>91</v>
      </c>
      <c r="I103" s="241" t="s">
        <v>16</v>
      </c>
      <c r="J103" s="203" t="s">
        <v>17</v>
      </c>
      <c r="K103" s="242"/>
    </row>
    <row r="104" spans="2:12" x14ac:dyDescent="0.2">
      <c r="B104" s="3021"/>
      <c r="C104" s="3310" t="s">
        <v>2264</v>
      </c>
      <c r="D104" s="17">
        <v>1</v>
      </c>
      <c r="E104" s="37" t="s">
        <v>1789</v>
      </c>
      <c r="F104" s="178" t="s">
        <v>2578</v>
      </c>
      <c r="G104" s="37">
        <v>40</v>
      </c>
      <c r="H104" s="1586" t="s">
        <v>1383</v>
      </c>
      <c r="I104" s="126" t="s">
        <v>27</v>
      </c>
      <c r="J104" s="39" t="s">
        <v>120</v>
      </c>
      <c r="K104" s="146"/>
    </row>
    <row r="105" spans="2:12" x14ac:dyDescent="0.2">
      <c r="B105" s="3021"/>
      <c r="C105" s="3054"/>
      <c r="D105" s="58">
        <v>2</v>
      </c>
      <c r="E105" s="1659" t="s">
        <v>2579</v>
      </c>
      <c r="F105" s="60" t="s">
        <v>2372</v>
      </c>
      <c r="G105" s="59">
        <v>40</v>
      </c>
      <c r="H105" s="155" t="s">
        <v>232</v>
      </c>
      <c r="I105" s="120" t="s">
        <v>16</v>
      </c>
      <c r="J105" s="147" t="s">
        <v>28</v>
      </c>
      <c r="K105" s="243"/>
    </row>
    <row r="106" spans="2:12" x14ac:dyDescent="0.2">
      <c r="B106" s="3021"/>
      <c r="C106" s="3053" t="s">
        <v>2273</v>
      </c>
      <c r="D106" s="108">
        <v>1</v>
      </c>
      <c r="E106" s="206" t="s">
        <v>2580</v>
      </c>
      <c r="F106" s="207" t="s">
        <v>2283</v>
      </c>
      <c r="G106" s="206">
        <v>49</v>
      </c>
      <c r="H106" s="1588" t="s">
        <v>2581</v>
      </c>
      <c r="I106" s="122" t="s">
        <v>16</v>
      </c>
      <c r="J106" s="208" t="s">
        <v>17</v>
      </c>
      <c r="K106" s="123"/>
    </row>
    <row r="107" spans="2:12" x14ac:dyDescent="0.2">
      <c r="B107" s="3021"/>
      <c r="C107" s="3054"/>
      <c r="D107" s="32">
        <v>2</v>
      </c>
      <c r="E107" s="33" t="s">
        <v>2582</v>
      </c>
      <c r="F107" s="64" t="s">
        <v>2514</v>
      </c>
      <c r="G107" s="33">
        <v>49</v>
      </c>
      <c r="H107" s="35" t="s">
        <v>2583</v>
      </c>
      <c r="I107" s="244" t="s">
        <v>1514</v>
      </c>
      <c r="J107" s="35" t="s">
        <v>2584</v>
      </c>
      <c r="K107" s="234"/>
    </row>
    <row r="108" spans="2:12" x14ac:dyDescent="0.2">
      <c r="B108" s="3032" t="s">
        <v>1548</v>
      </c>
      <c r="C108" s="3100" t="s">
        <v>2282</v>
      </c>
      <c r="D108" s="17">
        <v>1</v>
      </c>
      <c r="E108" s="37" t="s">
        <v>2585</v>
      </c>
      <c r="F108" s="38" t="s">
        <v>2283</v>
      </c>
      <c r="G108" s="37">
        <v>51</v>
      </c>
      <c r="H108" s="1586" t="s">
        <v>479</v>
      </c>
      <c r="I108" s="126" t="s">
        <v>16</v>
      </c>
      <c r="J108" s="39" t="s">
        <v>17</v>
      </c>
      <c r="K108" s="117"/>
    </row>
    <row r="109" spans="2:12" x14ac:dyDescent="0.2">
      <c r="B109" s="3021"/>
      <c r="C109" s="3046"/>
      <c r="D109" s="21">
        <v>2</v>
      </c>
      <c r="E109" s="22" t="s">
        <v>2586</v>
      </c>
      <c r="F109" s="43" t="s">
        <v>2467</v>
      </c>
      <c r="G109" s="22">
        <v>52</v>
      </c>
      <c r="H109" s="24" t="s">
        <v>768</v>
      </c>
      <c r="I109" s="118" t="s">
        <v>27</v>
      </c>
      <c r="J109" s="22" t="s">
        <v>62</v>
      </c>
      <c r="K109" s="141"/>
    </row>
    <row r="110" spans="2:12" x14ac:dyDescent="0.2">
      <c r="B110" s="3021"/>
      <c r="C110" s="3046"/>
      <c r="D110" s="32">
        <v>3</v>
      </c>
      <c r="E110" s="33" t="s">
        <v>1751</v>
      </c>
      <c r="F110" s="64" t="s">
        <v>2345</v>
      </c>
      <c r="G110" s="33">
        <v>52</v>
      </c>
      <c r="H110" s="35" t="s">
        <v>705</v>
      </c>
      <c r="I110" s="137" t="s">
        <v>27</v>
      </c>
      <c r="J110" s="35" t="s">
        <v>706</v>
      </c>
      <c r="K110" s="234"/>
    </row>
    <row r="111" spans="2:12" x14ac:dyDescent="0.2">
      <c r="B111" s="3021"/>
      <c r="C111" s="3309" t="s">
        <v>2288</v>
      </c>
      <c r="D111" s="209">
        <v>1</v>
      </c>
      <c r="E111" s="18" t="s">
        <v>1855</v>
      </c>
      <c r="F111" s="186" t="s">
        <v>2283</v>
      </c>
      <c r="G111" s="18">
        <v>59</v>
      </c>
      <c r="H111" s="20" t="s">
        <v>103</v>
      </c>
      <c r="I111" s="116" t="s">
        <v>27</v>
      </c>
      <c r="J111" s="18" t="s">
        <v>28</v>
      </c>
      <c r="K111" s="146"/>
    </row>
    <row r="112" spans="2:12" x14ac:dyDescent="0.2">
      <c r="B112" s="3021"/>
      <c r="C112" s="3170"/>
      <c r="D112" s="41">
        <v>2</v>
      </c>
      <c r="E112" s="42" t="s">
        <v>2587</v>
      </c>
      <c r="F112" s="43" t="s">
        <v>2467</v>
      </c>
      <c r="G112" s="44">
        <v>59</v>
      </c>
      <c r="H112" s="1604" t="s">
        <v>366</v>
      </c>
      <c r="I112" s="135" t="s">
        <v>97</v>
      </c>
      <c r="J112" s="42" t="s">
        <v>367</v>
      </c>
      <c r="K112" s="154"/>
    </row>
    <row r="113" spans="2:12" x14ac:dyDescent="0.2">
      <c r="B113" s="3021"/>
      <c r="C113" s="3170"/>
      <c r="D113" s="41">
        <v>3</v>
      </c>
      <c r="E113" s="42" t="s">
        <v>2588</v>
      </c>
      <c r="F113" s="43" t="s">
        <v>2523</v>
      </c>
      <c r="G113" s="22">
        <v>55</v>
      </c>
      <c r="H113" s="1605" t="s">
        <v>983</v>
      </c>
      <c r="I113" s="135" t="s">
        <v>97</v>
      </c>
      <c r="J113" s="22" t="s">
        <v>224</v>
      </c>
      <c r="K113" s="141"/>
    </row>
    <row r="114" spans="2:12" x14ac:dyDescent="0.2">
      <c r="B114" s="3033"/>
      <c r="C114" s="3198"/>
      <c r="D114" s="25">
        <v>4</v>
      </c>
      <c r="E114" s="26" t="s">
        <v>2589</v>
      </c>
      <c r="F114" s="27" t="s">
        <v>2345</v>
      </c>
      <c r="G114" s="59">
        <v>55</v>
      </c>
      <c r="H114" s="28" t="s">
        <v>755</v>
      </c>
      <c r="I114" s="120" t="s">
        <v>27</v>
      </c>
      <c r="J114" s="26" t="s">
        <v>756</v>
      </c>
      <c r="K114" s="121"/>
    </row>
    <row r="115" spans="2:12" x14ac:dyDescent="0.2">
      <c r="B115" s="3270" t="s">
        <v>1548</v>
      </c>
      <c r="C115" s="3322" t="s">
        <v>2481</v>
      </c>
      <c r="D115" s="210">
        <v>1</v>
      </c>
      <c r="E115" s="211" t="s">
        <v>2590</v>
      </c>
      <c r="F115" s="212" t="s">
        <v>2483</v>
      </c>
      <c r="G115" s="213">
        <v>60</v>
      </c>
      <c r="H115" s="214" t="s">
        <v>59</v>
      </c>
      <c r="I115" s="116" t="s">
        <v>16</v>
      </c>
      <c r="J115" s="18" t="s">
        <v>17</v>
      </c>
      <c r="K115" s="117"/>
    </row>
    <row r="116" spans="2:12" x14ac:dyDescent="0.2">
      <c r="B116" s="3271"/>
      <c r="C116" s="3323"/>
      <c r="D116" s="41">
        <v>2</v>
      </c>
      <c r="E116" s="42" t="s">
        <v>1668</v>
      </c>
      <c r="F116" s="43" t="s">
        <v>2467</v>
      </c>
      <c r="G116" s="42">
        <v>62</v>
      </c>
      <c r="H116" s="44" t="s">
        <v>1242</v>
      </c>
      <c r="I116" s="118" t="s">
        <v>16</v>
      </c>
      <c r="J116" s="42" t="s">
        <v>227</v>
      </c>
      <c r="K116" s="129"/>
    </row>
    <row r="117" spans="2:12" x14ac:dyDescent="0.2">
      <c r="B117" s="3271"/>
      <c r="C117" s="3324"/>
      <c r="D117" s="215">
        <v>3</v>
      </c>
      <c r="E117" s="147" t="s">
        <v>2591</v>
      </c>
      <c r="F117" s="67" t="s">
        <v>2345</v>
      </c>
      <c r="G117" s="147">
        <v>60</v>
      </c>
      <c r="H117" s="147" t="s">
        <v>1184</v>
      </c>
      <c r="I117" s="120" t="s">
        <v>27</v>
      </c>
      <c r="J117" s="59" t="s">
        <v>62</v>
      </c>
      <c r="K117" s="148"/>
    </row>
    <row r="118" spans="2:12" x14ac:dyDescent="0.2">
      <c r="B118" s="3271"/>
      <c r="C118" s="3022" t="s">
        <v>2300</v>
      </c>
      <c r="D118" s="108">
        <v>1</v>
      </c>
      <c r="E118" s="206" t="s">
        <v>2592</v>
      </c>
      <c r="F118" s="216" t="s">
        <v>2483</v>
      </c>
      <c r="G118" s="30">
        <v>65</v>
      </c>
      <c r="H118" s="217" t="s">
        <v>125</v>
      </c>
      <c r="I118" s="122" t="s">
        <v>27</v>
      </c>
      <c r="J118" s="48" t="s">
        <v>126</v>
      </c>
      <c r="K118" s="123"/>
    </row>
    <row r="119" spans="2:12" ht="13.8" thickBot="1" x14ac:dyDescent="0.25">
      <c r="B119" s="3317"/>
      <c r="C119" s="3295"/>
      <c r="D119" s="218">
        <v>2</v>
      </c>
      <c r="E119" s="219" t="s">
        <v>1476</v>
      </c>
      <c r="F119" s="220" t="s">
        <v>2474</v>
      </c>
      <c r="G119" s="219">
        <v>65</v>
      </c>
      <c r="H119" s="1702" t="s">
        <v>2593</v>
      </c>
      <c r="I119" s="245" t="s">
        <v>16</v>
      </c>
      <c r="J119" s="219" t="s">
        <v>17</v>
      </c>
      <c r="K119" s="246"/>
    </row>
    <row r="120" spans="2:12" ht="13.8" thickTop="1" x14ac:dyDescent="0.2">
      <c r="B120" s="2418"/>
      <c r="C120" s="2529" t="s">
        <v>3025</v>
      </c>
      <c r="D120" s="756">
        <v>1</v>
      </c>
      <c r="E120" s="2622" t="s">
        <v>3107</v>
      </c>
      <c r="F120" s="2530" t="s">
        <v>3024</v>
      </c>
      <c r="G120" s="2205">
        <v>20</v>
      </c>
      <c r="H120" s="2122" t="s">
        <v>3083</v>
      </c>
      <c r="I120" s="2204" t="s">
        <v>3095</v>
      </c>
      <c r="J120" s="2121" t="s">
        <v>3089</v>
      </c>
      <c r="K120" s="141"/>
    </row>
    <row r="121" spans="2:12" s="2" customFormat="1" x14ac:dyDescent="0.2">
      <c r="B121" s="3077" t="s">
        <v>1680</v>
      </c>
      <c r="C121" s="2531" t="s">
        <v>2258</v>
      </c>
      <c r="D121" s="1973">
        <v>1</v>
      </c>
      <c r="E121" s="1880" t="s">
        <v>2594</v>
      </c>
      <c r="F121" s="2532" t="s">
        <v>2259</v>
      </c>
      <c r="G121" s="1954">
        <v>39</v>
      </c>
      <c r="H121" s="1959" t="s">
        <v>286</v>
      </c>
      <c r="I121" s="2615" t="s">
        <v>27</v>
      </c>
      <c r="J121" s="1880" t="s">
        <v>55</v>
      </c>
      <c r="K121" s="2535"/>
    </row>
    <row r="122" spans="2:12" s="2" customFormat="1" x14ac:dyDescent="0.2">
      <c r="B122" s="3077"/>
      <c r="C122" s="1956" t="s">
        <v>2264</v>
      </c>
      <c r="D122" s="2533">
        <v>1</v>
      </c>
      <c r="E122" s="2540" t="s">
        <v>3026</v>
      </c>
      <c r="F122" s="2541" t="s">
        <v>2259</v>
      </c>
      <c r="G122" s="2540">
        <v>43</v>
      </c>
      <c r="H122" s="2629" t="s">
        <v>3032</v>
      </c>
      <c r="I122" s="2630" t="s">
        <v>16</v>
      </c>
      <c r="J122" s="2631" t="s">
        <v>17</v>
      </c>
      <c r="K122" s="2693"/>
    </row>
    <row r="123" spans="2:12" x14ac:dyDescent="0.2">
      <c r="B123" s="3077"/>
      <c r="C123" s="87" t="s">
        <v>2273</v>
      </c>
      <c r="D123" s="197">
        <v>1</v>
      </c>
      <c r="E123" s="221" t="s">
        <v>1615</v>
      </c>
      <c r="F123" s="222" t="s">
        <v>2274</v>
      </c>
      <c r="G123" s="221">
        <v>49</v>
      </c>
      <c r="H123" s="223" t="s">
        <v>912</v>
      </c>
      <c r="I123" s="248" t="s">
        <v>913</v>
      </c>
      <c r="J123" s="249" t="s">
        <v>592</v>
      </c>
      <c r="K123" s="250"/>
    </row>
    <row r="124" spans="2:12" s="1" customFormat="1" x14ac:dyDescent="0.2">
      <c r="B124" s="3077"/>
      <c r="C124" s="1956" t="s">
        <v>2282</v>
      </c>
      <c r="D124" s="2533">
        <v>1</v>
      </c>
      <c r="E124" s="2502" t="s">
        <v>2595</v>
      </c>
      <c r="F124" s="2534" t="s">
        <v>2274</v>
      </c>
      <c r="G124" s="2502">
        <v>50</v>
      </c>
      <c r="H124" s="2536" t="s">
        <v>48</v>
      </c>
      <c r="I124" s="2515" t="s">
        <v>20</v>
      </c>
      <c r="J124" s="1880" t="s">
        <v>23</v>
      </c>
      <c r="K124" s="2537"/>
      <c r="L124" s="140"/>
    </row>
    <row r="125" spans="2:12" x14ac:dyDescent="0.2">
      <c r="B125" s="3077"/>
      <c r="C125" s="3170" t="s">
        <v>2288</v>
      </c>
      <c r="D125" s="29">
        <v>1</v>
      </c>
      <c r="E125" s="224" t="s">
        <v>2596</v>
      </c>
      <c r="F125" s="225" t="s">
        <v>2283</v>
      </c>
      <c r="G125" s="226">
        <v>58</v>
      </c>
      <c r="H125" s="224" t="s">
        <v>2459</v>
      </c>
      <c r="I125" s="251" t="s">
        <v>2126</v>
      </c>
      <c r="J125" s="63" t="s">
        <v>98</v>
      </c>
      <c r="K125" s="252"/>
    </row>
    <row r="126" spans="2:12" s="1" customFormat="1" x14ac:dyDescent="0.2">
      <c r="B126" s="3077"/>
      <c r="C126" s="3198"/>
      <c r="D126" s="65">
        <v>2</v>
      </c>
      <c r="E126" s="66" t="s">
        <v>2597</v>
      </c>
      <c r="F126" s="67" t="s">
        <v>2286</v>
      </c>
      <c r="G126" s="66">
        <v>58</v>
      </c>
      <c r="H126" s="2538" t="s">
        <v>48</v>
      </c>
      <c r="I126" s="160" t="s">
        <v>20</v>
      </c>
      <c r="J126" s="66" t="s">
        <v>23</v>
      </c>
      <c r="K126" s="2539"/>
      <c r="L126" s="140"/>
    </row>
    <row r="127" spans="2:12" x14ac:dyDescent="0.2">
      <c r="B127" s="3163" t="s">
        <v>1680</v>
      </c>
      <c r="C127" s="3308" t="s">
        <v>2291</v>
      </c>
      <c r="D127" s="209">
        <v>1</v>
      </c>
      <c r="E127" s="101" t="s">
        <v>1559</v>
      </c>
      <c r="F127" s="178" t="s">
        <v>2283</v>
      </c>
      <c r="G127" s="37">
        <v>60</v>
      </c>
      <c r="H127" s="1586" t="s">
        <v>939</v>
      </c>
      <c r="I127" s="126" t="s">
        <v>97</v>
      </c>
      <c r="J127" s="254" t="s">
        <v>290</v>
      </c>
      <c r="K127" s="158"/>
    </row>
    <row r="128" spans="2:12" s="1" customFormat="1" x14ac:dyDescent="0.2">
      <c r="B128" s="3077"/>
      <c r="C128" s="3065"/>
      <c r="D128" s="229">
        <v>2</v>
      </c>
      <c r="E128" s="162" t="s">
        <v>2598</v>
      </c>
      <c r="F128" s="67" t="s">
        <v>2286</v>
      </c>
      <c r="G128" s="59">
        <v>61</v>
      </c>
      <c r="H128" s="1589" t="s">
        <v>137</v>
      </c>
      <c r="I128" s="160" t="s">
        <v>138</v>
      </c>
      <c r="J128" s="66" t="s">
        <v>139</v>
      </c>
      <c r="K128" s="132"/>
    </row>
    <row r="129" spans="2:12" s="1" customFormat="1" x14ac:dyDescent="0.2">
      <c r="B129" s="3077"/>
      <c r="C129" s="3309" t="s">
        <v>2300</v>
      </c>
      <c r="D129" s="209">
        <v>1</v>
      </c>
      <c r="E129" s="2485" t="s">
        <v>3687</v>
      </c>
      <c r="F129" s="2888" t="s">
        <v>2283</v>
      </c>
      <c r="G129" s="2670">
        <v>66</v>
      </c>
      <c r="H129" s="2889" t="s">
        <v>3657</v>
      </c>
      <c r="I129" s="2890" t="s">
        <v>3696</v>
      </c>
      <c r="J129" s="2682" t="s">
        <v>17</v>
      </c>
      <c r="K129" s="158"/>
    </row>
    <row r="130" spans="2:12" x14ac:dyDescent="0.2">
      <c r="B130" s="3077"/>
      <c r="C130" s="3170"/>
      <c r="D130" s="103">
        <v>2</v>
      </c>
      <c r="E130" s="104" t="s">
        <v>1746</v>
      </c>
      <c r="F130" s="95" t="s">
        <v>2298</v>
      </c>
      <c r="G130" s="104">
        <v>66</v>
      </c>
      <c r="H130" s="105" t="s">
        <v>41</v>
      </c>
      <c r="I130" s="159" t="s">
        <v>20</v>
      </c>
      <c r="J130" s="255" t="s">
        <v>23</v>
      </c>
      <c r="K130" s="256"/>
    </row>
    <row r="131" spans="2:12" x14ac:dyDescent="0.2">
      <c r="B131" s="3077"/>
      <c r="C131" s="3170"/>
      <c r="D131" s="227">
        <v>3</v>
      </c>
      <c r="E131" s="2159" t="s">
        <v>3108</v>
      </c>
      <c r="F131" s="2198" t="s">
        <v>2926</v>
      </c>
      <c r="G131" s="2159">
        <v>65</v>
      </c>
      <c r="H131" s="2160" t="s">
        <v>3083</v>
      </c>
      <c r="I131" s="2199" t="s">
        <v>2892</v>
      </c>
      <c r="J131" s="2200" t="s">
        <v>3081</v>
      </c>
      <c r="K131" s="2815"/>
    </row>
    <row r="132" spans="2:12" x14ac:dyDescent="0.2">
      <c r="B132" s="3077"/>
      <c r="C132" s="3198"/>
      <c r="D132" s="58">
        <v>4</v>
      </c>
      <c r="E132" s="59" t="s">
        <v>2599</v>
      </c>
      <c r="F132" s="60" t="s">
        <v>2600</v>
      </c>
      <c r="G132" s="59">
        <v>67</v>
      </c>
      <c r="H132" s="107" t="s">
        <v>15</v>
      </c>
      <c r="I132" s="120" t="s">
        <v>16</v>
      </c>
      <c r="J132" s="59" t="s">
        <v>17</v>
      </c>
      <c r="K132" s="132"/>
    </row>
    <row r="133" spans="2:12" x14ac:dyDescent="0.2">
      <c r="B133" s="3077"/>
      <c r="C133" s="3178" t="s">
        <v>2303</v>
      </c>
      <c r="D133" s="231">
        <v>1</v>
      </c>
      <c r="E133" s="48" t="s">
        <v>2601</v>
      </c>
      <c r="F133" s="31" t="s">
        <v>2298</v>
      </c>
      <c r="G133" s="48">
        <v>70</v>
      </c>
      <c r="H133" s="49" t="s">
        <v>32</v>
      </c>
      <c r="I133" s="133" t="s">
        <v>16</v>
      </c>
      <c r="J133" s="48" t="s">
        <v>17</v>
      </c>
      <c r="K133" s="123"/>
    </row>
    <row r="134" spans="2:12" s="1" customFormat="1" x14ac:dyDescent="0.2">
      <c r="B134" s="3077"/>
      <c r="C134" s="3178"/>
      <c r="D134" s="21">
        <v>2</v>
      </c>
      <c r="E134" s="22" t="s">
        <v>2602</v>
      </c>
      <c r="F134" s="95" t="s">
        <v>2306</v>
      </c>
      <c r="G134" s="22">
        <v>71</v>
      </c>
      <c r="H134" s="105" t="s">
        <v>32</v>
      </c>
      <c r="I134" s="159" t="s">
        <v>16</v>
      </c>
      <c r="J134" s="104" t="s">
        <v>17</v>
      </c>
      <c r="K134" s="130"/>
    </row>
    <row r="135" spans="2:12" ht="13.8" thickBot="1" x14ac:dyDescent="0.25">
      <c r="B135" s="3166"/>
      <c r="C135" s="3329"/>
      <c r="D135" s="218">
        <v>3</v>
      </c>
      <c r="E135" s="219" t="s">
        <v>2603</v>
      </c>
      <c r="F135" s="257" t="s">
        <v>2308</v>
      </c>
      <c r="G135" s="258">
        <v>71</v>
      </c>
      <c r="H135" s="259" t="s">
        <v>286</v>
      </c>
      <c r="I135" s="245" t="s">
        <v>27</v>
      </c>
      <c r="J135" s="258" t="s">
        <v>55</v>
      </c>
      <c r="K135" s="293"/>
      <c r="L135" s="140"/>
    </row>
    <row r="136" spans="2:12" ht="13.8" thickTop="1" x14ac:dyDescent="0.2">
      <c r="B136" s="3077" t="s">
        <v>1858</v>
      </c>
      <c r="C136" s="3178" t="s">
        <v>2251</v>
      </c>
      <c r="D136" s="29">
        <v>1</v>
      </c>
      <c r="E136" s="260" t="s">
        <v>2604</v>
      </c>
      <c r="F136" s="261" t="s">
        <v>2605</v>
      </c>
      <c r="G136" s="262">
        <v>24</v>
      </c>
      <c r="H136" s="167" t="s">
        <v>59</v>
      </c>
      <c r="I136" s="133" t="s">
        <v>16</v>
      </c>
      <c r="J136" s="48" t="s">
        <v>17</v>
      </c>
      <c r="K136" s="123"/>
    </row>
    <row r="137" spans="2:12" x14ac:dyDescent="0.2">
      <c r="B137" s="3077"/>
      <c r="C137" s="3179"/>
      <c r="D137" s="171">
        <v>2</v>
      </c>
      <c r="E137" s="263" t="s">
        <v>2606</v>
      </c>
      <c r="F137" s="264" t="s">
        <v>2255</v>
      </c>
      <c r="G137" s="265">
        <v>24</v>
      </c>
      <c r="H137" s="263" t="s">
        <v>248</v>
      </c>
      <c r="I137" s="137" t="s">
        <v>27</v>
      </c>
      <c r="J137" s="35" t="s">
        <v>28</v>
      </c>
      <c r="K137" s="234"/>
    </row>
    <row r="138" spans="2:12" x14ac:dyDescent="0.2">
      <c r="B138" s="3077"/>
      <c r="C138" s="3177" t="s">
        <v>2256</v>
      </c>
      <c r="D138" s="173">
        <v>1</v>
      </c>
      <c r="E138" s="266" t="s">
        <v>2607</v>
      </c>
      <c r="F138" s="267" t="s">
        <v>2608</v>
      </c>
      <c r="G138" s="268">
        <v>27</v>
      </c>
      <c r="H138" s="266" t="s">
        <v>261</v>
      </c>
      <c r="I138" s="232" t="s">
        <v>97</v>
      </c>
      <c r="J138" s="39" t="s">
        <v>126</v>
      </c>
      <c r="K138" s="158"/>
    </row>
    <row r="139" spans="2:12" x14ac:dyDescent="0.2">
      <c r="B139" s="3077"/>
      <c r="C139" s="3179"/>
      <c r="D139" s="215">
        <v>2</v>
      </c>
      <c r="E139" s="269" t="s">
        <v>2609</v>
      </c>
      <c r="F139" s="270" t="s">
        <v>2610</v>
      </c>
      <c r="G139" s="271">
        <v>26</v>
      </c>
      <c r="H139" s="269" t="s">
        <v>248</v>
      </c>
      <c r="I139" s="120" t="s">
        <v>27</v>
      </c>
      <c r="J139" s="155" t="s">
        <v>28</v>
      </c>
      <c r="K139" s="132"/>
    </row>
    <row r="140" spans="2:12" x14ac:dyDescent="0.2">
      <c r="B140" s="3077"/>
      <c r="C140" s="3298" t="s">
        <v>2316</v>
      </c>
      <c r="D140" s="46">
        <v>1</v>
      </c>
      <c r="E140" s="47" t="s">
        <v>1599</v>
      </c>
      <c r="F140" s="170" t="s">
        <v>2611</v>
      </c>
      <c r="G140" s="77">
        <v>30</v>
      </c>
      <c r="H140" s="1623" t="s">
        <v>1034</v>
      </c>
      <c r="I140" s="122" t="s">
        <v>16</v>
      </c>
      <c r="J140" s="47" t="s">
        <v>706</v>
      </c>
      <c r="K140" s="150"/>
    </row>
    <row r="141" spans="2:12" x14ac:dyDescent="0.2">
      <c r="B141" s="3077"/>
      <c r="C141" s="3298"/>
      <c r="D141" s="46">
        <v>2</v>
      </c>
      <c r="E141" s="2976" t="s">
        <v>3751</v>
      </c>
      <c r="F141" s="2977" t="s">
        <v>3750</v>
      </c>
      <c r="G141" s="2140" t="s">
        <v>3752</v>
      </c>
      <c r="H141" s="2978" t="s">
        <v>3745</v>
      </c>
      <c r="I141" s="2979" t="s">
        <v>97</v>
      </c>
      <c r="J141" s="2976" t="s">
        <v>3725</v>
      </c>
      <c r="K141" s="2980"/>
    </row>
    <row r="142" spans="2:12" x14ac:dyDescent="0.2">
      <c r="B142" s="3077"/>
      <c r="C142" s="3298"/>
      <c r="D142" s="93">
        <v>3</v>
      </c>
      <c r="E142" s="94" t="s">
        <v>1853</v>
      </c>
      <c r="F142" s="95" t="s">
        <v>2320</v>
      </c>
      <c r="G142" s="94">
        <v>31</v>
      </c>
      <c r="H142" s="94" t="s">
        <v>403</v>
      </c>
      <c r="I142" s="135" t="s">
        <v>97</v>
      </c>
      <c r="J142" s="94" t="s">
        <v>120</v>
      </c>
      <c r="K142" s="129"/>
    </row>
    <row r="143" spans="2:12" x14ac:dyDescent="0.2">
      <c r="B143" s="3077"/>
      <c r="C143" s="3298"/>
      <c r="D143" s="171">
        <v>4</v>
      </c>
      <c r="E143" s="81" t="s">
        <v>2612</v>
      </c>
      <c r="F143" s="98" t="s">
        <v>2388</v>
      </c>
      <c r="G143" s="172">
        <v>34</v>
      </c>
      <c r="H143" s="1666" t="s">
        <v>171</v>
      </c>
      <c r="I143" s="137" t="s">
        <v>16</v>
      </c>
      <c r="J143" s="172" t="s">
        <v>17</v>
      </c>
      <c r="K143" s="294"/>
    </row>
    <row r="144" spans="2:12" x14ac:dyDescent="0.2">
      <c r="B144" s="3077"/>
      <c r="C144" s="3100" t="s">
        <v>2258</v>
      </c>
      <c r="D144" s="17">
        <v>1</v>
      </c>
      <c r="E144" s="37" t="s">
        <v>1597</v>
      </c>
      <c r="F144" s="178" t="s">
        <v>2578</v>
      </c>
      <c r="G144" s="37">
        <v>37</v>
      </c>
      <c r="H144" s="1686" t="s">
        <v>593</v>
      </c>
      <c r="I144" s="126" t="s">
        <v>16</v>
      </c>
      <c r="J144" s="37" t="s">
        <v>17</v>
      </c>
      <c r="K144" s="153"/>
    </row>
    <row r="145" spans="2:11" x14ac:dyDescent="0.2">
      <c r="B145" s="3077"/>
      <c r="C145" s="3046"/>
      <c r="D145" s="21">
        <v>2</v>
      </c>
      <c r="E145" s="22" t="s">
        <v>2613</v>
      </c>
      <c r="F145" s="272" t="s">
        <v>2614</v>
      </c>
      <c r="G145" s="42">
        <v>38</v>
      </c>
      <c r="H145" s="1656" t="s">
        <v>194</v>
      </c>
      <c r="I145" s="118" t="s">
        <v>16</v>
      </c>
      <c r="J145" s="94" t="s">
        <v>17</v>
      </c>
      <c r="K145" s="129"/>
    </row>
    <row r="146" spans="2:11" x14ac:dyDescent="0.2">
      <c r="B146" s="3077"/>
      <c r="C146" s="3046"/>
      <c r="D146" s="21">
        <v>3</v>
      </c>
      <c r="E146" s="22" t="s">
        <v>1653</v>
      </c>
      <c r="F146" s="95" t="s">
        <v>2320</v>
      </c>
      <c r="G146" s="42">
        <v>35</v>
      </c>
      <c r="H146" s="94" t="s">
        <v>2615</v>
      </c>
      <c r="I146" s="118" t="s">
        <v>191</v>
      </c>
      <c r="J146" s="94" t="s">
        <v>309</v>
      </c>
      <c r="K146" s="129"/>
    </row>
    <row r="147" spans="2:11" x14ac:dyDescent="0.2">
      <c r="B147" s="3077"/>
      <c r="C147" s="3046"/>
      <c r="D147" s="21">
        <v>4</v>
      </c>
      <c r="E147" s="22" t="s">
        <v>2577</v>
      </c>
      <c r="F147" s="55" t="s">
        <v>2306</v>
      </c>
      <c r="G147" s="22">
        <v>39</v>
      </c>
      <c r="H147" s="24" t="s">
        <v>1654</v>
      </c>
      <c r="I147" s="118" t="s">
        <v>16</v>
      </c>
      <c r="J147" s="24" t="s">
        <v>280</v>
      </c>
      <c r="K147" s="129"/>
    </row>
    <row r="148" spans="2:11" x14ac:dyDescent="0.2">
      <c r="B148" s="3077"/>
      <c r="C148" s="3046"/>
      <c r="D148" s="21">
        <v>5</v>
      </c>
      <c r="E148" s="22" t="s">
        <v>1416</v>
      </c>
      <c r="F148" s="55" t="s">
        <v>2323</v>
      </c>
      <c r="G148" s="22">
        <v>36</v>
      </c>
      <c r="H148" s="24" t="s">
        <v>232</v>
      </c>
      <c r="I148" s="118" t="s">
        <v>16</v>
      </c>
      <c r="J148" s="24" t="s">
        <v>28</v>
      </c>
      <c r="K148" s="119"/>
    </row>
    <row r="149" spans="2:11" x14ac:dyDescent="0.2">
      <c r="B149" s="3077"/>
      <c r="C149" s="3046"/>
      <c r="D149" s="21">
        <v>6</v>
      </c>
      <c r="E149" s="22" t="s">
        <v>2616</v>
      </c>
      <c r="F149" s="23" t="s">
        <v>2372</v>
      </c>
      <c r="G149" s="22">
        <v>37</v>
      </c>
      <c r="H149" s="273" t="s">
        <v>2432</v>
      </c>
      <c r="I149" s="118" t="s">
        <v>16</v>
      </c>
      <c r="J149" s="273" t="s">
        <v>178</v>
      </c>
      <c r="K149" s="130"/>
    </row>
    <row r="150" spans="2:11" x14ac:dyDescent="0.2">
      <c r="B150" s="3077"/>
      <c r="C150" s="3048"/>
      <c r="D150" s="58">
        <v>7</v>
      </c>
      <c r="E150" s="66" t="s">
        <v>1503</v>
      </c>
      <c r="F150" s="67" t="s">
        <v>2392</v>
      </c>
      <c r="G150" s="66">
        <v>35</v>
      </c>
      <c r="H150" s="107" t="s">
        <v>105</v>
      </c>
      <c r="I150" s="160" t="s">
        <v>88</v>
      </c>
      <c r="J150" s="66" t="s">
        <v>89</v>
      </c>
      <c r="K150" s="295"/>
    </row>
    <row r="151" spans="2:11" x14ac:dyDescent="0.2">
      <c r="B151" s="3077"/>
      <c r="C151" s="3072" t="s">
        <v>2264</v>
      </c>
      <c r="D151" s="46">
        <v>1</v>
      </c>
      <c r="E151" s="47" t="s">
        <v>2617</v>
      </c>
      <c r="F151" s="76" t="s">
        <v>2618</v>
      </c>
      <c r="G151" s="77">
        <v>42</v>
      </c>
      <c r="H151" s="77" t="s">
        <v>761</v>
      </c>
      <c r="I151" s="122" t="s">
        <v>16</v>
      </c>
      <c r="J151" s="47" t="s">
        <v>706</v>
      </c>
      <c r="K151" s="296"/>
    </row>
    <row r="152" spans="2:11" x14ac:dyDescent="0.2">
      <c r="B152" s="3077"/>
      <c r="C152" s="3072"/>
      <c r="D152" s="41">
        <v>2</v>
      </c>
      <c r="E152" s="42" t="s">
        <v>2580</v>
      </c>
      <c r="F152" s="55" t="s">
        <v>2306</v>
      </c>
      <c r="G152" s="42">
        <v>42</v>
      </c>
      <c r="H152" s="1656" t="s">
        <v>427</v>
      </c>
      <c r="I152" s="135" t="s">
        <v>97</v>
      </c>
      <c r="J152" s="94" t="s">
        <v>369</v>
      </c>
      <c r="K152" s="129"/>
    </row>
    <row r="153" spans="2:11" x14ac:dyDescent="0.2">
      <c r="B153" s="3077"/>
      <c r="C153" s="3072"/>
      <c r="D153" s="41">
        <v>3</v>
      </c>
      <c r="E153" s="42" t="s">
        <v>2619</v>
      </c>
      <c r="F153" s="55" t="s">
        <v>2541</v>
      </c>
      <c r="G153" s="54">
        <v>42</v>
      </c>
      <c r="H153" s="24" t="s">
        <v>2620</v>
      </c>
      <c r="I153" s="135" t="s">
        <v>2621</v>
      </c>
      <c r="J153" s="24" t="s">
        <v>369</v>
      </c>
      <c r="K153" s="130"/>
    </row>
    <row r="154" spans="2:11" x14ac:dyDescent="0.2">
      <c r="B154" s="3077"/>
      <c r="C154" s="3072"/>
      <c r="D154" s="41">
        <v>4</v>
      </c>
      <c r="E154" s="42" t="s">
        <v>1664</v>
      </c>
      <c r="F154" s="55" t="s">
        <v>2622</v>
      </c>
      <c r="G154" s="54">
        <v>43</v>
      </c>
      <c r="H154" s="24" t="s">
        <v>2623</v>
      </c>
      <c r="I154" s="118" t="s">
        <v>16</v>
      </c>
      <c r="J154" s="24" t="s">
        <v>17</v>
      </c>
      <c r="K154" s="130"/>
    </row>
    <row r="155" spans="2:11" x14ac:dyDescent="0.2">
      <c r="B155" s="3077"/>
      <c r="C155" s="3072"/>
      <c r="D155" s="41">
        <v>5</v>
      </c>
      <c r="E155" s="42" t="s">
        <v>2624</v>
      </c>
      <c r="F155" s="95" t="s">
        <v>2283</v>
      </c>
      <c r="G155" s="42">
        <v>44</v>
      </c>
      <c r="H155" s="1604" t="s">
        <v>2625</v>
      </c>
      <c r="I155" s="135" t="s">
        <v>97</v>
      </c>
      <c r="J155" s="42" t="s">
        <v>1657</v>
      </c>
      <c r="K155" s="129"/>
    </row>
    <row r="156" spans="2:11" x14ac:dyDescent="0.2">
      <c r="B156" s="3077"/>
      <c r="C156" s="3072"/>
      <c r="D156" s="41">
        <v>6</v>
      </c>
      <c r="E156" s="274" t="s">
        <v>2626</v>
      </c>
      <c r="F156" s="275" t="s">
        <v>2372</v>
      </c>
      <c r="G156" s="274">
        <v>40</v>
      </c>
      <c r="H156" s="276" t="s">
        <v>2627</v>
      </c>
      <c r="I156" s="159" t="s">
        <v>88</v>
      </c>
      <c r="J156" s="297" t="s">
        <v>89</v>
      </c>
      <c r="K156" s="141"/>
    </row>
    <row r="157" spans="2:11" x14ac:dyDescent="0.2">
      <c r="B157" s="3077"/>
      <c r="C157" s="3072"/>
      <c r="D157" s="277">
        <v>7</v>
      </c>
      <c r="E157" s="278" t="s">
        <v>2628</v>
      </c>
      <c r="F157" s="279" t="s">
        <v>2374</v>
      </c>
      <c r="G157" s="81">
        <v>43</v>
      </c>
      <c r="H157" s="280" t="s">
        <v>59</v>
      </c>
      <c r="I157" s="151" t="s">
        <v>16</v>
      </c>
      <c r="J157" s="81" t="s">
        <v>17</v>
      </c>
      <c r="K157" s="138"/>
    </row>
    <row r="158" spans="2:11" x14ac:dyDescent="0.2">
      <c r="B158" s="3077"/>
      <c r="C158" s="3097" t="s">
        <v>2273</v>
      </c>
      <c r="D158" s="83">
        <v>1</v>
      </c>
      <c r="E158" s="84" t="s">
        <v>2629</v>
      </c>
      <c r="F158" s="85" t="s">
        <v>2630</v>
      </c>
      <c r="G158" s="86">
        <v>47</v>
      </c>
      <c r="H158" s="1622" t="s">
        <v>1510</v>
      </c>
      <c r="I158" s="126" t="s">
        <v>191</v>
      </c>
      <c r="J158" s="84" t="s">
        <v>115</v>
      </c>
      <c r="K158" s="153"/>
    </row>
    <row r="159" spans="2:11" x14ac:dyDescent="0.2">
      <c r="B159" s="3077"/>
      <c r="C159" s="3072"/>
      <c r="D159" s="41">
        <v>2</v>
      </c>
      <c r="E159" s="180" t="s">
        <v>1794</v>
      </c>
      <c r="F159" s="181" t="s">
        <v>2631</v>
      </c>
      <c r="G159" s="180">
        <v>48</v>
      </c>
      <c r="H159" s="105" t="s">
        <v>104</v>
      </c>
      <c r="I159" s="159" t="s">
        <v>16</v>
      </c>
      <c r="J159" s="104" t="s">
        <v>17</v>
      </c>
      <c r="K159" s="129"/>
    </row>
    <row r="160" spans="2:11" x14ac:dyDescent="0.2">
      <c r="B160" s="3077"/>
      <c r="C160" s="3072"/>
      <c r="D160" s="41">
        <v>3</v>
      </c>
      <c r="E160" s="42" t="s">
        <v>1745</v>
      </c>
      <c r="F160" s="55" t="s">
        <v>2306</v>
      </c>
      <c r="G160" s="42">
        <v>46</v>
      </c>
      <c r="H160" s="44" t="s">
        <v>2632</v>
      </c>
      <c r="I160" s="118" t="s">
        <v>191</v>
      </c>
      <c r="J160" s="42" t="s">
        <v>2567</v>
      </c>
      <c r="K160" s="129"/>
    </row>
    <row r="161" spans="2:12" x14ac:dyDescent="0.2">
      <c r="B161" s="3077"/>
      <c r="C161" s="3072"/>
      <c r="D161" s="41">
        <v>4</v>
      </c>
      <c r="E161" s="104" t="s">
        <v>1873</v>
      </c>
      <c r="F161" s="95" t="s">
        <v>2633</v>
      </c>
      <c r="G161" s="94">
        <v>49</v>
      </c>
      <c r="H161" s="1656" t="s">
        <v>401</v>
      </c>
      <c r="I161" s="118" t="s">
        <v>16</v>
      </c>
      <c r="J161" s="94" t="s">
        <v>17</v>
      </c>
      <c r="K161" s="129"/>
    </row>
    <row r="162" spans="2:12" x14ac:dyDescent="0.2">
      <c r="B162" s="3077"/>
      <c r="C162" s="3072"/>
      <c r="D162" s="41">
        <v>5</v>
      </c>
      <c r="E162" s="104" t="s">
        <v>1659</v>
      </c>
      <c r="F162" s="95" t="s">
        <v>2283</v>
      </c>
      <c r="G162" s="94">
        <v>45</v>
      </c>
      <c r="H162" s="1656" t="s">
        <v>512</v>
      </c>
      <c r="I162" s="118" t="s">
        <v>27</v>
      </c>
      <c r="J162" s="94" t="s">
        <v>66</v>
      </c>
      <c r="K162" s="129"/>
    </row>
    <row r="163" spans="2:12" x14ac:dyDescent="0.2">
      <c r="B163" s="3077"/>
      <c r="C163" s="3072"/>
      <c r="D163" s="41">
        <v>6</v>
      </c>
      <c r="E163" s="104" t="s">
        <v>2634</v>
      </c>
      <c r="F163" s="55" t="s">
        <v>2541</v>
      </c>
      <c r="G163" s="94">
        <v>45</v>
      </c>
      <c r="H163" s="1587" t="s">
        <v>1023</v>
      </c>
      <c r="I163" s="118" t="s">
        <v>27</v>
      </c>
      <c r="J163" s="24" t="s">
        <v>120</v>
      </c>
      <c r="K163" s="129"/>
    </row>
    <row r="164" spans="2:12" x14ac:dyDescent="0.2">
      <c r="B164" s="3077"/>
      <c r="C164" s="3072"/>
      <c r="D164" s="41">
        <v>7</v>
      </c>
      <c r="E164" s="180" t="s">
        <v>2635</v>
      </c>
      <c r="F164" s="95" t="s">
        <v>2274</v>
      </c>
      <c r="G164" s="104">
        <v>48</v>
      </c>
      <c r="H164" s="105" t="s">
        <v>501</v>
      </c>
      <c r="I164" s="136" t="s">
        <v>347</v>
      </c>
      <c r="J164" s="104" t="s">
        <v>70</v>
      </c>
      <c r="K164" s="129"/>
    </row>
    <row r="165" spans="2:12" x14ac:dyDescent="0.2">
      <c r="B165" s="3077"/>
      <c r="C165" s="3072"/>
      <c r="D165" s="41">
        <v>8</v>
      </c>
      <c r="E165" s="22" t="s">
        <v>2636</v>
      </c>
      <c r="F165" s="23" t="s">
        <v>2279</v>
      </c>
      <c r="G165" s="22">
        <v>46</v>
      </c>
      <c r="H165" s="273" t="s">
        <v>2637</v>
      </c>
      <c r="I165" s="135" t="s">
        <v>577</v>
      </c>
      <c r="J165" s="273" t="s">
        <v>28</v>
      </c>
      <c r="K165" s="298"/>
    </row>
    <row r="166" spans="2:12" x14ac:dyDescent="0.2">
      <c r="B166" s="3077"/>
      <c r="C166" s="3098"/>
      <c r="D166" s="281" t="s">
        <v>2638</v>
      </c>
      <c r="E166" s="282" t="s">
        <v>2639</v>
      </c>
      <c r="F166" s="89" t="s">
        <v>2374</v>
      </c>
      <c r="G166" s="155" t="s">
        <v>1379</v>
      </c>
      <c r="H166" s="107" t="s">
        <v>15</v>
      </c>
      <c r="I166" s="120" t="s">
        <v>16</v>
      </c>
      <c r="J166" s="59" t="s">
        <v>17</v>
      </c>
      <c r="K166" s="132"/>
    </row>
    <row r="167" spans="2:12" x14ac:dyDescent="0.2">
      <c r="B167" s="3167" t="s">
        <v>2950</v>
      </c>
      <c r="C167" s="3178" t="s">
        <v>2282</v>
      </c>
      <c r="D167" s="29">
        <v>1</v>
      </c>
      <c r="E167" s="48" t="s">
        <v>2640</v>
      </c>
      <c r="F167" s="31" t="s">
        <v>2630</v>
      </c>
      <c r="G167" s="30">
        <v>51</v>
      </c>
      <c r="H167" s="1674" t="s">
        <v>401</v>
      </c>
      <c r="I167" s="122" t="s">
        <v>16</v>
      </c>
      <c r="J167" s="30" t="s">
        <v>17</v>
      </c>
      <c r="K167" s="296"/>
    </row>
    <row r="168" spans="2:12" x14ac:dyDescent="0.2">
      <c r="B168" s="3077"/>
      <c r="C168" s="3178"/>
      <c r="D168" s="283">
        <v>2</v>
      </c>
      <c r="E168" s="54" t="s">
        <v>2641</v>
      </c>
      <c r="F168" s="55" t="s">
        <v>2306</v>
      </c>
      <c r="G168" s="54">
        <v>51</v>
      </c>
      <c r="H168" s="1594" t="s">
        <v>1104</v>
      </c>
      <c r="I168" s="135" t="s">
        <v>97</v>
      </c>
      <c r="J168" s="56" t="s">
        <v>326</v>
      </c>
      <c r="K168" s="119"/>
    </row>
    <row r="169" spans="2:12" s="1" customFormat="1" x14ac:dyDescent="0.2">
      <c r="B169" s="3077"/>
      <c r="C169" s="3178"/>
      <c r="D169" s="283">
        <v>3</v>
      </c>
      <c r="E169" s="54" t="s">
        <v>1640</v>
      </c>
      <c r="F169" s="55" t="s">
        <v>2274</v>
      </c>
      <c r="G169" s="54">
        <v>50</v>
      </c>
      <c r="H169" s="1594" t="s">
        <v>838</v>
      </c>
      <c r="I169" s="299" t="s">
        <v>419</v>
      </c>
      <c r="J169" s="56" t="s">
        <v>70</v>
      </c>
      <c r="K169" s="130"/>
      <c r="L169" s="140"/>
    </row>
    <row r="170" spans="2:12" x14ac:dyDescent="0.2">
      <c r="B170" s="3077"/>
      <c r="C170" s="3178"/>
      <c r="D170" s="93">
        <v>4</v>
      </c>
      <c r="E170" s="94" t="s">
        <v>1884</v>
      </c>
      <c r="F170" s="95" t="s">
        <v>2642</v>
      </c>
      <c r="G170" s="94">
        <v>50</v>
      </c>
      <c r="H170" s="1656" t="s">
        <v>351</v>
      </c>
      <c r="I170" s="118" t="s">
        <v>16</v>
      </c>
      <c r="J170" s="94" t="s">
        <v>28</v>
      </c>
      <c r="K170" s="130"/>
    </row>
    <row r="171" spans="2:12" x14ac:dyDescent="0.2">
      <c r="B171" s="3077"/>
      <c r="C171" s="3178"/>
      <c r="D171" s="21">
        <v>5</v>
      </c>
      <c r="E171" s="22" t="s">
        <v>1742</v>
      </c>
      <c r="F171" s="78" t="s">
        <v>2283</v>
      </c>
      <c r="G171" s="22">
        <v>51</v>
      </c>
      <c r="H171" s="1587" t="s">
        <v>479</v>
      </c>
      <c r="I171" s="118" t="s">
        <v>16</v>
      </c>
      <c r="J171" s="24" t="s">
        <v>17</v>
      </c>
      <c r="K171" s="130"/>
    </row>
    <row r="172" spans="2:12" s="1" customFormat="1" x14ac:dyDescent="0.2">
      <c r="B172" s="3077"/>
      <c r="C172" s="3178"/>
      <c r="D172" s="93">
        <v>6</v>
      </c>
      <c r="E172" s="22" t="s">
        <v>1865</v>
      </c>
      <c r="F172" s="55" t="s">
        <v>2274</v>
      </c>
      <c r="G172" s="54">
        <v>51</v>
      </c>
      <c r="H172" s="1594" t="s">
        <v>22</v>
      </c>
      <c r="I172" s="118" t="s">
        <v>577</v>
      </c>
      <c r="J172" s="56" t="s">
        <v>23</v>
      </c>
      <c r="K172" s="130"/>
    </row>
    <row r="173" spans="2:12" x14ac:dyDescent="0.2">
      <c r="B173" s="3077"/>
      <c r="C173" s="3178"/>
      <c r="D173" s="21">
        <v>7</v>
      </c>
      <c r="E173" s="104" t="s">
        <v>2643</v>
      </c>
      <c r="F173" s="95" t="s">
        <v>2332</v>
      </c>
      <c r="G173" s="94">
        <v>50</v>
      </c>
      <c r="H173" s="94" t="s">
        <v>1140</v>
      </c>
      <c r="I173" s="118" t="s">
        <v>16</v>
      </c>
      <c r="J173" s="94" t="s">
        <v>280</v>
      </c>
      <c r="K173" s="130"/>
    </row>
    <row r="174" spans="2:12" x14ac:dyDescent="0.2">
      <c r="B174" s="3077"/>
      <c r="C174" s="3178"/>
      <c r="D174" s="21">
        <v>8</v>
      </c>
      <c r="E174" s="2119" t="s">
        <v>3104</v>
      </c>
      <c r="F174" s="2201" t="s">
        <v>2517</v>
      </c>
      <c r="G174" s="2073">
        <v>51</v>
      </c>
      <c r="H174" s="2202" t="s">
        <v>3083</v>
      </c>
      <c r="I174" s="2203" t="s">
        <v>2892</v>
      </c>
      <c r="J174" s="2119" t="s">
        <v>3081</v>
      </c>
      <c r="K174" s="119"/>
    </row>
    <row r="175" spans="2:12" x14ac:dyDescent="0.2">
      <c r="B175" s="3077"/>
      <c r="C175" s="3178"/>
      <c r="D175" s="171">
        <v>9</v>
      </c>
      <c r="E175" s="33" t="s">
        <v>2644</v>
      </c>
      <c r="F175" s="34" t="s">
        <v>2398</v>
      </c>
      <c r="G175" s="33">
        <v>51</v>
      </c>
      <c r="H175" s="1591" t="s">
        <v>576</v>
      </c>
      <c r="I175" s="137" t="s">
        <v>577</v>
      </c>
      <c r="J175" s="300" t="s">
        <v>227</v>
      </c>
      <c r="K175" s="234"/>
    </row>
    <row r="176" spans="2:12" x14ac:dyDescent="0.2">
      <c r="B176" s="3077"/>
      <c r="C176" s="3043" t="s">
        <v>2288</v>
      </c>
      <c r="D176" s="17">
        <v>1</v>
      </c>
      <c r="E176" s="101" t="s">
        <v>2645</v>
      </c>
      <c r="F176" s="102" t="s">
        <v>2611</v>
      </c>
      <c r="G176" s="101">
        <v>55</v>
      </c>
      <c r="H176" s="20" t="s">
        <v>104</v>
      </c>
      <c r="I176" s="116" t="s">
        <v>16</v>
      </c>
      <c r="J176" s="18" t="s">
        <v>17</v>
      </c>
      <c r="K176" s="158"/>
    </row>
    <row r="177" spans="2:11" x14ac:dyDescent="0.2">
      <c r="B177" s="3077"/>
      <c r="C177" s="3044"/>
      <c r="D177" s="21">
        <v>2</v>
      </c>
      <c r="E177" s="22" t="s">
        <v>2646</v>
      </c>
      <c r="F177" s="23" t="s">
        <v>2630</v>
      </c>
      <c r="G177" s="22">
        <v>56</v>
      </c>
      <c r="H177" s="1587" t="s">
        <v>676</v>
      </c>
      <c r="I177" s="135" t="s">
        <v>97</v>
      </c>
      <c r="J177" s="24" t="s">
        <v>111</v>
      </c>
      <c r="K177" s="119"/>
    </row>
    <row r="178" spans="2:11" x14ac:dyDescent="0.2">
      <c r="B178" s="3077"/>
      <c r="C178" s="3044"/>
      <c r="D178" s="21">
        <v>3</v>
      </c>
      <c r="E178" s="22" t="s">
        <v>2647</v>
      </c>
      <c r="F178" s="43" t="s">
        <v>2306</v>
      </c>
      <c r="G178" s="22">
        <v>55</v>
      </c>
      <c r="H178" s="1587" t="s">
        <v>122</v>
      </c>
      <c r="I178" s="135" t="s">
        <v>97</v>
      </c>
      <c r="J178" s="24" t="s">
        <v>123</v>
      </c>
      <c r="K178" s="119"/>
    </row>
    <row r="179" spans="2:11" x14ac:dyDescent="0.2">
      <c r="B179" s="3077"/>
      <c r="C179" s="3044"/>
      <c r="D179" s="21">
        <v>4</v>
      </c>
      <c r="E179" s="22" t="s">
        <v>1671</v>
      </c>
      <c r="F179" s="78" t="s">
        <v>2633</v>
      </c>
      <c r="G179" s="22">
        <v>56</v>
      </c>
      <c r="H179" s="1656" t="s">
        <v>194</v>
      </c>
      <c r="I179" s="118" t="s">
        <v>16</v>
      </c>
      <c r="J179" s="94" t="s">
        <v>17</v>
      </c>
      <c r="K179" s="154"/>
    </row>
    <row r="180" spans="2:11" x14ac:dyDescent="0.2">
      <c r="B180" s="3077"/>
      <c r="C180" s="3044"/>
      <c r="D180" s="21">
        <v>5</v>
      </c>
      <c r="E180" s="22" t="s">
        <v>1783</v>
      </c>
      <c r="F180" s="23" t="s">
        <v>2283</v>
      </c>
      <c r="G180" s="22">
        <v>58</v>
      </c>
      <c r="H180" s="22" t="s">
        <v>2177</v>
      </c>
      <c r="I180" s="136" t="s">
        <v>550</v>
      </c>
      <c r="J180" s="104" t="s">
        <v>709</v>
      </c>
      <c r="K180" s="154"/>
    </row>
    <row r="181" spans="2:11" x14ac:dyDescent="0.2">
      <c r="B181" s="3077"/>
      <c r="C181" s="3044"/>
      <c r="D181" s="21">
        <v>6</v>
      </c>
      <c r="E181" s="22" t="s">
        <v>2586</v>
      </c>
      <c r="F181" s="95" t="s">
        <v>2491</v>
      </c>
      <c r="G181" s="22">
        <v>56</v>
      </c>
      <c r="H181" s="24" t="s">
        <v>707</v>
      </c>
      <c r="I181" s="118" t="s">
        <v>16</v>
      </c>
      <c r="J181" s="24" t="s">
        <v>280</v>
      </c>
      <c r="K181" s="141"/>
    </row>
    <row r="182" spans="2:11" x14ac:dyDescent="0.2">
      <c r="B182" s="3077"/>
      <c r="C182" s="3044"/>
      <c r="D182" s="21">
        <v>7</v>
      </c>
      <c r="E182" s="22" t="s">
        <v>2648</v>
      </c>
      <c r="F182" s="78" t="s">
        <v>2399</v>
      </c>
      <c r="G182" s="22">
        <v>56</v>
      </c>
      <c r="H182" s="1605" t="s">
        <v>593</v>
      </c>
      <c r="I182" s="118" t="s">
        <v>16</v>
      </c>
      <c r="J182" s="22" t="s">
        <v>17</v>
      </c>
      <c r="K182" s="141"/>
    </row>
    <row r="183" spans="2:11" x14ac:dyDescent="0.2">
      <c r="B183" s="3077"/>
      <c r="C183" s="3044"/>
      <c r="D183" s="21">
        <v>8</v>
      </c>
      <c r="E183" s="180" t="s">
        <v>2649</v>
      </c>
      <c r="F183" s="181" t="s">
        <v>2650</v>
      </c>
      <c r="G183" s="180">
        <v>58</v>
      </c>
      <c r="H183" s="105" t="s">
        <v>104</v>
      </c>
      <c r="I183" s="159" t="s">
        <v>16</v>
      </c>
      <c r="J183" s="104" t="s">
        <v>17</v>
      </c>
      <c r="K183" s="141"/>
    </row>
    <row r="184" spans="2:11" x14ac:dyDescent="0.2">
      <c r="B184" s="3077"/>
      <c r="C184" s="3044"/>
      <c r="D184" s="21">
        <v>9</v>
      </c>
      <c r="E184" s="284" t="s">
        <v>2626</v>
      </c>
      <c r="F184" s="95" t="s">
        <v>2468</v>
      </c>
      <c r="G184" s="94">
        <v>55</v>
      </c>
      <c r="H184" s="285" t="s">
        <v>2651</v>
      </c>
      <c r="I184" s="159" t="s">
        <v>203</v>
      </c>
      <c r="J184" s="284" t="s">
        <v>77</v>
      </c>
      <c r="K184" s="141"/>
    </row>
    <row r="185" spans="2:11" x14ac:dyDescent="0.2">
      <c r="B185" s="3077"/>
      <c r="C185" s="3045"/>
      <c r="D185" s="58">
        <v>10</v>
      </c>
      <c r="E185" s="26" t="s">
        <v>2652</v>
      </c>
      <c r="F185" s="286" t="s">
        <v>2299</v>
      </c>
      <c r="G185" s="26">
        <v>55</v>
      </c>
      <c r="H185" s="1659" t="s">
        <v>584</v>
      </c>
      <c r="I185" s="120" t="s">
        <v>16</v>
      </c>
      <c r="J185" s="59" t="s">
        <v>17</v>
      </c>
      <c r="K185" s="121"/>
    </row>
    <row r="186" spans="2:11" x14ac:dyDescent="0.2">
      <c r="B186" s="3077"/>
      <c r="C186" s="3178" t="s">
        <v>2291</v>
      </c>
      <c r="D186" s="231">
        <v>1</v>
      </c>
      <c r="E186" s="1703" t="s">
        <v>1823</v>
      </c>
      <c r="F186" s="31" t="s">
        <v>2630</v>
      </c>
      <c r="G186" s="48">
        <v>60</v>
      </c>
      <c r="H186" s="287" t="s">
        <v>96</v>
      </c>
      <c r="I186" s="301" t="s">
        <v>97</v>
      </c>
      <c r="J186" s="302" t="s">
        <v>98</v>
      </c>
      <c r="K186" s="150"/>
    </row>
    <row r="187" spans="2:11" x14ac:dyDescent="0.2">
      <c r="B187" s="3077"/>
      <c r="C187" s="3178"/>
      <c r="D187" s="41">
        <v>2</v>
      </c>
      <c r="E187" s="94" t="s">
        <v>2653</v>
      </c>
      <c r="F187" s="43" t="s">
        <v>2306</v>
      </c>
      <c r="G187" s="94">
        <v>60</v>
      </c>
      <c r="H187" s="94" t="s">
        <v>72</v>
      </c>
      <c r="I187" s="159" t="s">
        <v>347</v>
      </c>
      <c r="J187" s="94" t="s">
        <v>70</v>
      </c>
      <c r="K187" s="141"/>
    </row>
    <row r="188" spans="2:11" x14ac:dyDescent="0.2">
      <c r="B188" s="3077"/>
      <c r="C188" s="3178"/>
      <c r="D188" s="103">
        <v>3</v>
      </c>
      <c r="E188" s="104" t="s">
        <v>2654</v>
      </c>
      <c r="F188" s="23" t="s">
        <v>2283</v>
      </c>
      <c r="G188" s="22">
        <v>60</v>
      </c>
      <c r="H188" s="288" t="s">
        <v>501</v>
      </c>
      <c r="I188" s="303" t="s">
        <v>311</v>
      </c>
      <c r="J188" s="288" t="s">
        <v>70</v>
      </c>
      <c r="K188" s="130"/>
    </row>
    <row r="189" spans="2:11" x14ac:dyDescent="0.2">
      <c r="B189" s="3077"/>
      <c r="C189" s="3178"/>
      <c r="D189" s="41">
        <v>4</v>
      </c>
      <c r="E189" s="42" t="s">
        <v>1783</v>
      </c>
      <c r="F189" s="43" t="s">
        <v>2655</v>
      </c>
      <c r="G189" s="44">
        <v>61</v>
      </c>
      <c r="H189" s="1587" t="s">
        <v>586</v>
      </c>
      <c r="I189" s="118" t="s">
        <v>27</v>
      </c>
      <c r="J189" s="24" t="s">
        <v>55</v>
      </c>
      <c r="K189" s="130"/>
    </row>
    <row r="190" spans="2:11" x14ac:dyDescent="0.2">
      <c r="B190" s="3077"/>
      <c r="C190" s="3178"/>
      <c r="D190" s="103">
        <v>5</v>
      </c>
      <c r="E190" s="180" t="s">
        <v>2656</v>
      </c>
      <c r="F190" s="181" t="s">
        <v>2657</v>
      </c>
      <c r="G190" s="180">
        <v>63</v>
      </c>
      <c r="H190" s="105" t="s">
        <v>2658</v>
      </c>
      <c r="I190" s="159" t="s">
        <v>550</v>
      </c>
      <c r="J190" s="104" t="s">
        <v>709</v>
      </c>
      <c r="K190" s="130"/>
    </row>
    <row r="191" spans="2:11" x14ac:dyDescent="0.2">
      <c r="B191" s="3077"/>
      <c r="C191" s="3178"/>
      <c r="D191" s="41">
        <v>6</v>
      </c>
      <c r="E191" s="104" t="s">
        <v>2659</v>
      </c>
      <c r="F191" s="95" t="s">
        <v>2491</v>
      </c>
      <c r="G191" s="94">
        <v>60</v>
      </c>
      <c r="H191" s="1656" t="s">
        <v>626</v>
      </c>
      <c r="I191" s="118" t="s">
        <v>191</v>
      </c>
      <c r="J191" s="94" t="s">
        <v>120</v>
      </c>
      <c r="K191" s="130"/>
    </row>
    <row r="192" spans="2:11" x14ac:dyDescent="0.2">
      <c r="B192" s="3077"/>
      <c r="C192" s="3178"/>
      <c r="D192" s="41">
        <v>7</v>
      </c>
      <c r="E192" s="180" t="s">
        <v>2660</v>
      </c>
      <c r="F192" s="181" t="s">
        <v>2661</v>
      </c>
      <c r="G192" s="180">
        <v>62</v>
      </c>
      <c r="H192" s="105" t="s">
        <v>104</v>
      </c>
      <c r="I192" s="159" t="s">
        <v>16</v>
      </c>
      <c r="J192" s="104" t="s">
        <v>17</v>
      </c>
      <c r="K192" s="130"/>
    </row>
    <row r="193" spans="2:11" x14ac:dyDescent="0.2">
      <c r="B193" s="3077"/>
      <c r="C193" s="3178"/>
      <c r="D193" s="41">
        <v>8</v>
      </c>
      <c r="E193" s="104" t="s">
        <v>1418</v>
      </c>
      <c r="F193" s="95" t="s">
        <v>2662</v>
      </c>
      <c r="G193" s="94">
        <v>61</v>
      </c>
      <c r="H193" s="1605" t="s">
        <v>584</v>
      </c>
      <c r="I193" s="118" t="s">
        <v>16</v>
      </c>
      <c r="J193" s="22" t="s">
        <v>17</v>
      </c>
      <c r="K193" s="141"/>
    </row>
    <row r="194" spans="2:11" x14ac:dyDescent="0.2">
      <c r="B194" s="3077"/>
      <c r="C194" s="3178"/>
      <c r="D194" s="103">
        <v>9</v>
      </c>
      <c r="E194" s="104" t="s">
        <v>2663</v>
      </c>
      <c r="F194" s="95" t="s">
        <v>2664</v>
      </c>
      <c r="G194" s="94">
        <v>64</v>
      </c>
      <c r="H194" s="1656" t="s">
        <v>401</v>
      </c>
      <c r="I194" s="118" t="s">
        <v>16</v>
      </c>
      <c r="J194" s="94" t="s">
        <v>17</v>
      </c>
      <c r="K194" s="129"/>
    </row>
    <row r="195" spans="2:11" x14ac:dyDescent="0.2">
      <c r="B195" s="3077"/>
      <c r="C195" s="3293" t="s">
        <v>3105</v>
      </c>
      <c r="D195" s="17">
        <v>1</v>
      </c>
      <c r="E195" s="18" t="s">
        <v>2665</v>
      </c>
      <c r="F195" s="19" t="s">
        <v>2630</v>
      </c>
      <c r="G195" s="18">
        <v>66</v>
      </c>
      <c r="H195" s="20" t="s">
        <v>1966</v>
      </c>
      <c r="I195" s="116" t="s">
        <v>97</v>
      </c>
      <c r="J195" s="18" t="s">
        <v>290</v>
      </c>
      <c r="K195" s="117"/>
    </row>
    <row r="196" spans="2:11" x14ac:dyDescent="0.2">
      <c r="B196" s="3077"/>
      <c r="C196" s="3072"/>
      <c r="D196" s="21">
        <v>2</v>
      </c>
      <c r="E196" s="2119" t="s">
        <v>3027</v>
      </c>
      <c r="F196" s="2414" t="s">
        <v>2283</v>
      </c>
      <c r="G196" s="2119">
        <v>66</v>
      </c>
      <c r="H196" s="2122" t="s">
        <v>3032</v>
      </c>
      <c r="I196" s="2204" t="s">
        <v>16</v>
      </c>
      <c r="J196" s="2121" t="s">
        <v>17</v>
      </c>
      <c r="K196" s="141"/>
    </row>
    <row r="197" spans="2:11" ht="14.1" customHeight="1" x14ac:dyDescent="0.2">
      <c r="B197" s="3077"/>
      <c r="C197" s="3072"/>
      <c r="D197" s="21">
        <v>3</v>
      </c>
      <c r="E197" s="290" t="s">
        <v>2666</v>
      </c>
      <c r="F197" s="291" t="s">
        <v>2298</v>
      </c>
      <c r="G197" s="104">
        <v>65</v>
      </c>
      <c r="H197" s="292" t="s">
        <v>41</v>
      </c>
      <c r="I197" s="142" t="s">
        <v>20</v>
      </c>
      <c r="J197" s="104" t="s">
        <v>23</v>
      </c>
      <c r="K197" s="304"/>
    </row>
    <row r="198" spans="2:11" x14ac:dyDescent="0.2">
      <c r="B198" s="3077"/>
      <c r="C198" s="3072"/>
      <c r="D198" s="21">
        <v>4</v>
      </c>
      <c r="E198" s="305" t="s">
        <v>2247</v>
      </c>
      <c r="F198" s="181" t="s">
        <v>2661</v>
      </c>
      <c r="G198" s="104">
        <v>65</v>
      </c>
      <c r="H198" s="292" t="s">
        <v>543</v>
      </c>
      <c r="I198" s="118" t="s">
        <v>27</v>
      </c>
      <c r="J198" s="104" t="s">
        <v>111</v>
      </c>
      <c r="K198" s="141"/>
    </row>
    <row r="199" spans="2:11" x14ac:dyDescent="0.2">
      <c r="B199" s="3077"/>
      <c r="C199" s="3072"/>
      <c r="D199" s="21">
        <v>5</v>
      </c>
      <c r="E199" s="42" t="s">
        <v>1667</v>
      </c>
      <c r="F199" s="43" t="s">
        <v>2491</v>
      </c>
      <c r="G199" s="42">
        <v>67</v>
      </c>
      <c r="H199" s="1649" t="s">
        <v>194</v>
      </c>
      <c r="I199" s="118" t="s">
        <v>16</v>
      </c>
      <c r="J199" s="94" t="s">
        <v>17</v>
      </c>
      <c r="K199" s="129"/>
    </row>
    <row r="200" spans="2:11" x14ac:dyDescent="0.2">
      <c r="B200" s="3077"/>
      <c r="C200" s="3072"/>
      <c r="D200" s="21">
        <v>6</v>
      </c>
      <c r="E200" s="2119" t="s">
        <v>3106</v>
      </c>
      <c r="F200" s="2201" t="s">
        <v>2926</v>
      </c>
      <c r="G200" s="2073">
        <v>65</v>
      </c>
      <c r="H200" s="2122" t="s">
        <v>3083</v>
      </c>
      <c r="I200" s="2204" t="s">
        <v>3095</v>
      </c>
      <c r="J200" s="2073" t="s">
        <v>3089</v>
      </c>
      <c r="K200" s="129"/>
    </row>
    <row r="201" spans="2:11" x14ac:dyDescent="0.2">
      <c r="B201" s="3077"/>
      <c r="C201" s="3072"/>
      <c r="D201" s="21">
        <v>7</v>
      </c>
      <c r="E201" s="94" t="s">
        <v>2667</v>
      </c>
      <c r="F201" s="95" t="s">
        <v>2664</v>
      </c>
      <c r="G201" s="94">
        <v>65</v>
      </c>
      <c r="H201" s="1656" t="s">
        <v>351</v>
      </c>
      <c r="I201" s="118" t="s">
        <v>16</v>
      </c>
      <c r="J201" s="94" t="s">
        <v>28</v>
      </c>
      <c r="K201" s="129"/>
    </row>
    <row r="202" spans="2:11" x14ac:dyDescent="0.2">
      <c r="B202" s="3077"/>
      <c r="C202" s="3098"/>
      <c r="D202" s="58">
        <v>8</v>
      </c>
      <c r="E202" s="59" t="s">
        <v>2668</v>
      </c>
      <c r="F202" s="60" t="s">
        <v>2572</v>
      </c>
      <c r="G202" s="59">
        <v>68</v>
      </c>
      <c r="H202" s="28" t="s">
        <v>248</v>
      </c>
      <c r="I202" s="120" t="s">
        <v>27</v>
      </c>
      <c r="J202" s="269" t="s">
        <v>28</v>
      </c>
      <c r="K202" s="121"/>
    </row>
    <row r="203" spans="2:11" s="1" customFormat="1" x14ac:dyDescent="0.2">
      <c r="B203" s="3077"/>
      <c r="C203" s="3197" t="s">
        <v>2303</v>
      </c>
      <c r="D203" s="1889">
        <v>1</v>
      </c>
      <c r="E203" s="1789" t="s">
        <v>2246</v>
      </c>
      <c r="F203" s="2891" t="s">
        <v>2630</v>
      </c>
      <c r="G203" s="1789">
        <v>71</v>
      </c>
      <c r="H203" s="1891" t="s">
        <v>125</v>
      </c>
      <c r="I203" s="2892" t="s">
        <v>27</v>
      </c>
      <c r="J203" s="1816" t="s">
        <v>126</v>
      </c>
      <c r="K203" s="2893"/>
    </row>
    <row r="204" spans="2:11" s="1" customFormat="1" x14ac:dyDescent="0.2">
      <c r="B204" s="3077"/>
      <c r="C204" s="3170"/>
      <c r="D204" s="41">
        <v>2</v>
      </c>
      <c r="E204" s="22" t="s">
        <v>2669</v>
      </c>
      <c r="F204" s="95" t="s">
        <v>2306</v>
      </c>
      <c r="G204" s="22">
        <v>70</v>
      </c>
      <c r="H204" s="105" t="s">
        <v>22</v>
      </c>
      <c r="I204" s="159" t="s">
        <v>20</v>
      </c>
      <c r="J204" s="255" t="s">
        <v>23</v>
      </c>
      <c r="K204" s="130"/>
    </row>
    <row r="205" spans="2:11" s="1" customFormat="1" x14ac:dyDescent="0.2">
      <c r="B205" s="3077"/>
      <c r="C205" s="3170"/>
      <c r="D205" s="21">
        <v>3</v>
      </c>
      <c r="E205" s="290" t="s">
        <v>2670</v>
      </c>
      <c r="F205" s="291" t="s">
        <v>2298</v>
      </c>
      <c r="G205" s="104">
        <v>70</v>
      </c>
      <c r="H205" s="57" t="s">
        <v>363</v>
      </c>
      <c r="I205" s="339" t="s">
        <v>364</v>
      </c>
      <c r="J205" s="221" t="s">
        <v>365</v>
      </c>
      <c r="K205" s="247"/>
    </row>
    <row r="206" spans="2:11" s="1" customFormat="1" x14ac:dyDescent="0.2">
      <c r="B206" s="3077"/>
      <c r="C206" s="3170"/>
      <c r="D206" s="32">
        <v>4</v>
      </c>
      <c r="E206" s="2616" t="s">
        <v>3054</v>
      </c>
      <c r="F206" s="2617" t="s">
        <v>2661</v>
      </c>
      <c r="G206" s="2159">
        <v>70</v>
      </c>
      <c r="H206" s="2122" t="s">
        <v>3032</v>
      </c>
      <c r="I206" s="2204" t="s">
        <v>16</v>
      </c>
      <c r="J206" s="2121" t="s">
        <v>17</v>
      </c>
      <c r="K206" s="141"/>
    </row>
    <row r="207" spans="2:11" x14ac:dyDescent="0.2">
      <c r="B207" s="3077"/>
      <c r="C207" s="3198"/>
      <c r="D207" s="58">
        <v>5</v>
      </c>
      <c r="E207" s="66" t="s">
        <v>2671</v>
      </c>
      <c r="F207" s="67" t="s">
        <v>2309</v>
      </c>
      <c r="G207" s="66">
        <v>74</v>
      </c>
      <c r="H207" s="107" t="s">
        <v>41</v>
      </c>
      <c r="I207" s="160" t="s">
        <v>20</v>
      </c>
      <c r="J207" s="66" t="s">
        <v>23</v>
      </c>
      <c r="K207" s="622"/>
    </row>
    <row r="208" spans="2:11" x14ac:dyDescent="0.2">
      <c r="B208" s="3315" t="s">
        <v>2672</v>
      </c>
      <c r="C208" s="3149" t="s">
        <v>3690</v>
      </c>
      <c r="D208" s="1787">
        <v>1</v>
      </c>
      <c r="E208" s="2187" t="s">
        <v>3689</v>
      </c>
      <c r="F208" s="2898" t="s">
        <v>3688</v>
      </c>
      <c r="G208" s="2187">
        <v>79</v>
      </c>
      <c r="H208" s="2156" t="s">
        <v>3657</v>
      </c>
      <c r="I208" s="2897" t="s">
        <v>16</v>
      </c>
      <c r="J208" s="2187" t="s">
        <v>17</v>
      </c>
      <c r="K208" s="2975"/>
    </row>
    <row r="209" spans="2:11" x14ac:dyDescent="0.2">
      <c r="B209" s="3264"/>
      <c r="C209" s="3151"/>
      <c r="D209" s="948">
        <v>2</v>
      </c>
      <c r="E209" s="191" t="s">
        <v>1442</v>
      </c>
      <c r="F209" s="2894" t="s">
        <v>2491</v>
      </c>
      <c r="G209" s="191">
        <v>75</v>
      </c>
      <c r="H209" s="192" t="s">
        <v>19</v>
      </c>
      <c r="I209" s="2895" t="s">
        <v>20</v>
      </c>
      <c r="J209" s="191" t="s">
        <v>17</v>
      </c>
      <c r="K209" s="2896"/>
    </row>
    <row r="210" spans="2:11" x14ac:dyDescent="0.2">
      <c r="B210" s="3264"/>
      <c r="C210" s="3271" t="s">
        <v>2673</v>
      </c>
      <c r="D210" s="310">
        <v>1</v>
      </c>
      <c r="E210" s="311" t="s">
        <v>1421</v>
      </c>
      <c r="F210" s="216" t="s">
        <v>2674</v>
      </c>
      <c r="G210" s="48">
        <v>80</v>
      </c>
      <c r="H210" s="167" t="s">
        <v>59</v>
      </c>
      <c r="I210" s="133" t="s">
        <v>16</v>
      </c>
      <c r="J210" s="48" t="s">
        <v>17</v>
      </c>
      <c r="K210" s="342"/>
    </row>
    <row r="211" spans="2:11" s="1" customFormat="1" x14ac:dyDescent="0.2">
      <c r="B211" s="3264"/>
      <c r="C211" s="3271"/>
      <c r="D211" s="312">
        <v>2</v>
      </c>
      <c r="E211" s="313" t="s">
        <v>2675</v>
      </c>
      <c r="F211" s="91" t="s">
        <v>2491</v>
      </c>
      <c r="G211" s="104">
        <v>80</v>
      </c>
      <c r="H211" s="105" t="s">
        <v>32</v>
      </c>
      <c r="I211" s="159" t="s">
        <v>16</v>
      </c>
      <c r="J211" s="104" t="s">
        <v>17</v>
      </c>
      <c r="K211" s="130"/>
    </row>
    <row r="212" spans="2:11" x14ac:dyDescent="0.2">
      <c r="B212" s="3264"/>
      <c r="C212" s="3271"/>
      <c r="D212" s="312">
        <v>3</v>
      </c>
      <c r="E212" s="313" t="s">
        <v>1470</v>
      </c>
      <c r="F212" s="291" t="s">
        <v>2676</v>
      </c>
      <c r="G212" s="104">
        <v>81</v>
      </c>
      <c r="H212" s="292" t="s">
        <v>543</v>
      </c>
      <c r="I212" s="118" t="s">
        <v>27</v>
      </c>
      <c r="J212" s="104" t="s">
        <v>111</v>
      </c>
      <c r="K212" s="343"/>
    </row>
    <row r="213" spans="2:11" x14ac:dyDescent="0.2">
      <c r="B213" s="3264"/>
      <c r="C213" s="3271"/>
      <c r="D213" s="93">
        <v>4</v>
      </c>
      <c r="E213" s="255" t="s">
        <v>2677</v>
      </c>
      <c r="F213" s="95" t="s">
        <v>2678</v>
      </c>
      <c r="G213" s="104">
        <v>82</v>
      </c>
      <c r="H213" s="44" t="s">
        <v>248</v>
      </c>
      <c r="I213" s="118" t="s">
        <v>27</v>
      </c>
      <c r="J213" s="344" t="s">
        <v>28</v>
      </c>
      <c r="K213" s="129"/>
    </row>
    <row r="214" spans="2:11" x14ac:dyDescent="0.2">
      <c r="B214" s="3264"/>
      <c r="C214" s="3294"/>
      <c r="D214" s="32">
        <v>5</v>
      </c>
      <c r="E214" s="314" t="s">
        <v>1492</v>
      </c>
      <c r="F214" s="80" t="s">
        <v>2679</v>
      </c>
      <c r="G214" s="81">
        <v>81</v>
      </c>
      <c r="H214" s="315" t="s">
        <v>91</v>
      </c>
      <c r="I214" s="137" t="s">
        <v>16</v>
      </c>
      <c r="J214" s="263" t="s">
        <v>28</v>
      </c>
      <c r="K214" s="152"/>
    </row>
    <row r="215" spans="2:11" x14ac:dyDescent="0.2">
      <c r="B215" s="3264"/>
      <c r="C215" s="3047" t="s">
        <v>2314</v>
      </c>
      <c r="D215" s="17">
        <v>1</v>
      </c>
      <c r="E215" s="316" t="s">
        <v>2680</v>
      </c>
      <c r="F215" s="267" t="s">
        <v>2681</v>
      </c>
      <c r="G215" s="268">
        <v>86</v>
      </c>
      <c r="H215" s="86" t="s">
        <v>248</v>
      </c>
      <c r="I215" s="126" t="s">
        <v>27</v>
      </c>
      <c r="J215" s="266" t="s">
        <v>28</v>
      </c>
      <c r="K215" s="153"/>
    </row>
    <row r="216" spans="2:11" ht="13.8" thickBot="1" x14ac:dyDescent="0.25">
      <c r="B216" s="3265"/>
      <c r="C216" s="3295"/>
      <c r="D216" s="218">
        <v>2</v>
      </c>
      <c r="E216" s="258" t="s">
        <v>2682</v>
      </c>
      <c r="F216" s="317" t="s">
        <v>2683</v>
      </c>
      <c r="G216" s="258">
        <v>89</v>
      </c>
      <c r="H216" s="318" t="s">
        <v>91</v>
      </c>
      <c r="I216" s="345" t="s">
        <v>16</v>
      </c>
      <c r="J216" s="258" t="s">
        <v>17</v>
      </c>
      <c r="K216" s="346"/>
    </row>
    <row r="217" spans="2:11" ht="13.8" thickTop="1" x14ac:dyDescent="0.2">
      <c r="B217" s="3077" t="s">
        <v>1990</v>
      </c>
      <c r="C217" s="3296" t="s">
        <v>2256</v>
      </c>
      <c r="D217" s="46">
        <v>1</v>
      </c>
      <c r="E217" s="47" t="s">
        <v>2684</v>
      </c>
      <c r="F217" s="261" t="s">
        <v>2608</v>
      </c>
      <c r="G217" s="262">
        <v>27</v>
      </c>
      <c r="H217" s="260" t="s">
        <v>261</v>
      </c>
      <c r="I217" s="347" t="s">
        <v>97</v>
      </c>
      <c r="J217" s="208" t="s">
        <v>126</v>
      </c>
      <c r="K217" s="123"/>
    </row>
    <row r="218" spans="2:11" x14ac:dyDescent="0.2">
      <c r="B218" s="3077"/>
      <c r="C218" s="3098"/>
      <c r="D218" s="96">
        <v>2</v>
      </c>
      <c r="E218" s="97" t="s">
        <v>2026</v>
      </c>
      <c r="F218" s="64" t="s">
        <v>2477</v>
      </c>
      <c r="G218" s="177">
        <v>25</v>
      </c>
      <c r="H218" s="1666" t="s">
        <v>368</v>
      </c>
      <c r="I218" s="145" t="s">
        <v>97</v>
      </c>
      <c r="J218" s="172" t="s">
        <v>369</v>
      </c>
      <c r="K218" s="138"/>
    </row>
    <row r="219" spans="2:11" x14ac:dyDescent="0.2">
      <c r="B219" s="3077"/>
      <c r="C219" s="3297" t="s">
        <v>2316</v>
      </c>
      <c r="D219" s="83">
        <v>1</v>
      </c>
      <c r="E219" s="319" t="s">
        <v>2685</v>
      </c>
      <c r="F219" s="320" t="s">
        <v>2611</v>
      </c>
      <c r="G219" s="321">
        <v>30</v>
      </c>
      <c r="H219" s="1622" t="s">
        <v>1034</v>
      </c>
      <c r="I219" s="126" t="s">
        <v>16</v>
      </c>
      <c r="J219" s="84" t="s">
        <v>706</v>
      </c>
      <c r="K219" s="158" t="s">
        <v>181</v>
      </c>
    </row>
    <row r="220" spans="2:11" x14ac:dyDescent="0.2">
      <c r="B220" s="3077"/>
      <c r="C220" s="3298"/>
      <c r="D220" s="46">
        <v>2</v>
      </c>
      <c r="E220" s="2976" t="s">
        <v>3753</v>
      </c>
      <c r="F220" s="2977" t="s">
        <v>3750</v>
      </c>
      <c r="G220" s="2140" t="s">
        <v>3752</v>
      </c>
      <c r="H220" s="2978" t="s">
        <v>3748</v>
      </c>
      <c r="I220" s="2979" t="s">
        <v>97</v>
      </c>
      <c r="J220" s="2976" t="s">
        <v>3725</v>
      </c>
      <c r="K220" s="2980"/>
    </row>
    <row r="221" spans="2:11" x14ac:dyDescent="0.2">
      <c r="B221" s="3077"/>
      <c r="C221" s="3298"/>
      <c r="D221" s="41">
        <v>3</v>
      </c>
      <c r="E221" s="42" t="s">
        <v>2686</v>
      </c>
      <c r="F221" s="43" t="s">
        <v>2320</v>
      </c>
      <c r="G221" s="42">
        <v>32</v>
      </c>
      <c r="H221" s="44" t="s">
        <v>1313</v>
      </c>
      <c r="I221" s="118" t="s">
        <v>16</v>
      </c>
      <c r="J221" s="42" t="s">
        <v>706</v>
      </c>
      <c r="K221" s="129"/>
    </row>
    <row r="222" spans="2:11" x14ac:dyDescent="0.2">
      <c r="B222" s="3077"/>
      <c r="C222" s="3299"/>
      <c r="D222" s="25">
        <v>4</v>
      </c>
      <c r="E222" s="26" t="s">
        <v>2687</v>
      </c>
      <c r="F222" s="27" t="s">
        <v>2688</v>
      </c>
      <c r="G222" s="26">
        <v>32</v>
      </c>
      <c r="H222" s="147" t="s">
        <v>496</v>
      </c>
      <c r="I222" s="131" t="s">
        <v>97</v>
      </c>
      <c r="J222" s="26" t="s">
        <v>398</v>
      </c>
      <c r="K222" s="148"/>
    </row>
    <row r="223" spans="2:11" x14ac:dyDescent="0.2">
      <c r="B223" s="3077"/>
      <c r="C223" s="3178" t="s">
        <v>2258</v>
      </c>
      <c r="D223" s="29">
        <v>1</v>
      </c>
      <c r="E223" s="30" t="s">
        <v>2689</v>
      </c>
      <c r="F223" s="207" t="s">
        <v>2578</v>
      </c>
      <c r="G223" s="30">
        <v>36</v>
      </c>
      <c r="H223" s="1674" t="s">
        <v>2690</v>
      </c>
      <c r="I223" s="122" t="s">
        <v>191</v>
      </c>
      <c r="J223" s="30" t="s">
        <v>464</v>
      </c>
      <c r="K223" s="150"/>
    </row>
    <row r="224" spans="2:11" x14ac:dyDescent="0.2">
      <c r="B224" s="3077"/>
      <c r="C224" s="3178"/>
      <c r="D224" s="41">
        <v>2</v>
      </c>
      <c r="E224" s="42" t="s">
        <v>2691</v>
      </c>
      <c r="F224" s="272" t="s">
        <v>2614</v>
      </c>
      <c r="G224" s="42">
        <v>38</v>
      </c>
      <c r="H224" s="1656" t="s">
        <v>194</v>
      </c>
      <c r="I224" s="118" t="s">
        <v>16</v>
      </c>
      <c r="J224" s="94" t="s">
        <v>17</v>
      </c>
      <c r="K224" s="141"/>
    </row>
    <row r="225" spans="2:11" x14ac:dyDescent="0.2">
      <c r="B225" s="3077"/>
      <c r="C225" s="3178"/>
      <c r="D225" s="93">
        <v>3</v>
      </c>
      <c r="E225" s="94" t="s">
        <v>2692</v>
      </c>
      <c r="F225" s="43" t="s">
        <v>2306</v>
      </c>
      <c r="G225" s="94">
        <v>39</v>
      </c>
      <c r="H225" s="94" t="s">
        <v>1034</v>
      </c>
      <c r="I225" s="118" t="s">
        <v>16</v>
      </c>
      <c r="J225" s="42" t="s">
        <v>706</v>
      </c>
      <c r="K225" s="141"/>
    </row>
    <row r="226" spans="2:11" x14ac:dyDescent="0.2">
      <c r="B226" s="3077"/>
      <c r="C226" s="3178"/>
      <c r="D226" s="322">
        <v>4</v>
      </c>
      <c r="E226" s="1667" t="s">
        <v>2693</v>
      </c>
      <c r="F226" s="324" t="s">
        <v>2694</v>
      </c>
      <c r="G226" s="325">
        <v>35</v>
      </c>
      <c r="H226" s="326" t="s">
        <v>119</v>
      </c>
      <c r="I226" s="137" t="s">
        <v>27</v>
      </c>
      <c r="J226" s="348" t="s">
        <v>120</v>
      </c>
      <c r="K226" s="138"/>
    </row>
    <row r="227" spans="2:11" x14ac:dyDescent="0.2">
      <c r="B227" s="3077"/>
      <c r="C227" s="3177" t="s">
        <v>2264</v>
      </c>
      <c r="D227" s="209">
        <v>1</v>
      </c>
      <c r="E227" s="1704" t="s">
        <v>2695</v>
      </c>
      <c r="F227" s="328" t="s">
        <v>2696</v>
      </c>
      <c r="G227" s="327">
        <v>40</v>
      </c>
      <c r="H227" s="18" t="s">
        <v>2697</v>
      </c>
      <c r="I227" s="232" t="s">
        <v>97</v>
      </c>
      <c r="J227" s="127" t="s">
        <v>55</v>
      </c>
      <c r="K227" s="158" t="s">
        <v>181</v>
      </c>
    </row>
    <row r="228" spans="2:11" x14ac:dyDescent="0.2">
      <c r="B228" s="3077"/>
      <c r="C228" s="3178"/>
      <c r="D228" s="41">
        <v>2</v>
      </c>
      <c r="E228" s="42" t="s">
        <v>1946</v>
      </c>
      <c r="F228" s="43" t="s">
        <v>2306</v>
      </c>
      <c r="G228" s="44">
        <v>41</v>
      </c>
      <c r="H228" s="44" t="s">
        <v>755</v>
      </c>
      <c r="I228" s="118" t="s">
        <v>27</v>
      </c>
      <c r="J228" s="42" t="s">
        <v>756</v>
      </c>
      <c r="K228" s="141"/>
    </row>
    <row r="229" spans="2:11" x14ac:dyDescent="0.2">
      <c r="B229" s="3077"/>
      <c r="C229" s="3178"/>
      <c r="D229" s="176">
        <v>3</v>
      </c>
      <c r="E229" s="104" t="s">
        <v>2698</v>
      </c>
      <c r="F229" s="95" t="s">
        <v>2614</v>
      </c>
      <c r="G229" s="104">
        <v>40</v>
      </c>
      <c r="H229" s="329" t="s">
        <v>507</v>
      </c>
      <c r="I229" s="118" t="s">
        <v>16</v>
      </c>
      <c r="J229" s="157" t="s">
        <v>28</v>
      </c>
      <c r="K229" s="119"/>
    </row>
    <row r="230" spans="2:11" x14ac:dyDescent="0.2">
      <c r="B230" s="3077"/>
      <c r="C230" s="3178"/>
      <c r="D230" s="41">
        <v>4</v>
      </c>
      <c r="E230" s="22" t="s">
        <v>2699</v>
      </c>
      <c r="F230" s="55" t="s">
        <v>2622</v>
      </c>
      <c r="G230" s="54">
        <v>43</v>
      </c>
      <c r="H230" s="44" t="s">
        <v>2632</v>
      </c>
      <c r="I230" s="118" t="s">
        <v>191</v>
      </c>
      <c r="J230" s="42" t="s">
        <v>2567</v>
      </c>
      <c r="K230" s="129"/>
    </row>
    <row r="231" spans="2:11" x14ac:dyDescent="0.2">
      <c r="B231" s="3077"/>
      <c r="C231" s="3178"/>
      <c r="D231" s="176">
        <v>5</v>
      </c>
      <c r="E231" s="22" t="s">
        <v>2700</v>
      </c>
      <c r="F231" s="23" t="s">
        <v>2539</v>
      </c>
      <c r="G231" s="22">
        <v>41</v>
      </c>
      <c r="H231" s="24" t="s">
        <v>277</v>
      </c>
      <c r="I231" s="118" t="s">
        <v>27</v>
      </c>
      <c r="J231" s="24" t="s">
        <v>120</v>
      </c>
      <c r="K231" s="129"/>
    </row>
    <row r="232" spans="2:11" x14ac:dyDescent="0.2">
      <c r="B232" s="3077"/>
      <c r="C232" s="3178"/>
      <c r="D232" s="41">
        <v>6</v>
      </c>
      <c r="E232" s="22" t="s">
        <v>2701</v>
      </c>
      <c r="F232" s="95" t="s">
        <v>2283</v>
      </c>
      <c r="G232" s="42">
        <v>41</v>
      </c>
      <c r="H232" s="24" t="s">
        <v>1185</v>
      </c>
      <c r="I232" s="118" t="s">
        <v>16</v>
      </c>
      <c r="J232" s="24" t="s">
        <v>280</v>
      </c>
      <c r="K232" s="141"/>
    </row>
    <row r="233" spans="2:11" x14ac:dyDescent="0.2">
      <c r="B233" s="3077"/>
      <c r="C233" s="3178"/>
      <c r="D233" s="176">
        <v>7</v>
      </c>
      <c r="E233" s="22" t="s">
        <v>2702</v>
      </c>
      <c r="F233" s="78" t="s">
        <v>2514</v>
      </c>
      <c r="G233" s="42">
        <v>43</v>
      </c>
      <c r="H233" s="1587" t="s">
        <v>977</v>
      </c>
      <c r="I233" s="118" t="s">
        <v>27</v>
      </c>
      <c r="J233" s="24" t="s">
        <v>120</v>
      </c>
      <c r="K233" s="129"/>
    </row>
    <row r="234" spans="2:11" x14ac:dyDescent="0.2">
      <c r="B234" s="3077"/>
      <c r="C234" s="3179"/>
      <c r="D234" s="25">
        <v>8</v>
      </c>
      <c r="E234" s="59" t="s">
        <v>2703</v>
      </c>
      <c r="F234" s="60" t="s">
        <v>2281</v>
      </c>
      <c r="G234" s="26">
        <v>44</v>
      </c>
      <c r="H234" s="1659" t="s">
        <v>584</v>
      </c>
      <c r="I234" s="120" t="s">
        <v>16</v>
      </c>
      <c r="J234" s="59" t="s">
        <v>17</v>
      </c>
      <c r="K234" s="243"/>
    </row>
    <row r="235" spans="2:11" x14ac:dyDescent="0.2">
      <c r="B235" s="3077"/>
      <c r="C235" s="3072" t="s">
        <v>2273</v>
      </c>
      <c r="D235" s="46">
        <v>1</v>
      </c>
      <c r="E235" s="47" t="s">
        <v>2704</v>
      </c>
      <c r="F235" s="76" t="s">
        <v>2630</v>
      </c>
      <c r="G235" s="77">
        <v>46</v>
      </c>
      <c r="H235" s="1623" t="s">
        <v>2536</v>
      </c>
      <c r="I235" s="122" t="s">
        <v>27</v>
      </c>
      <c r="J235" s="30" t="s">
        <v>17</v>
      </c>
      <c r="K235" s="150"/>
    </row>
    <row r="236" spans="2:11" x14ac:dyDescent="0.2">
      <c r="B236" s="3077"/>
      <c r="C236" s="3072"/>
      <c r="D236" s="41">
        <v>2</v>
      </c>
      <c r="E236" s="42" t="s">
        <v>2021</v>
      </c>
      <c r="F236" s="55" t="s">
        <v>2306</v>
      </c>
      <c r="G236" s="42">
        <v>45</v>
      </c>
      <c r="H236" s="44" t="s">
        <v>284</v>
      </c>
      <c r="I236" s="118" t="s">
        <v>27</v>
      </c>
      <c r="J236" s="94" t="s">
        <v>62</v>
      </c>
      <c r="K236" s="130"/>
    </row>
    <row r="237" spans="2:11" x14ac:dyDescent="0.2">
      <c r="B237" s="3077"/>
      <c r="C237" s="3072"/>
      <c r="D237" s="21">
        <v>3</v>
      </c>
      <c r="E237" s="22" t="s">
        <v>2705</v>
      </c>
      <c r="F237" s="78" t="s">
        <v>2514</v>
      </c>
      <c r="G237" s="22">
        <v>45</v>
      </c>
      <c r="H237" s="24" t="s">
        <v>1546</v>
      </c>
      <c r="I237" s="118" t="s">
        <v>27</v>
      </c>
      <c r="J237" s="42" t="s">
        <v>706</v>
      </c>
      <c r="K237" s="141"/>
    </row>
    <row r="238" spans="2:11" x14ac:dyDescent="0.2">
      <c r="B238" s="3077"/>
      <c r="C238" s="3072"/>
      <c r="D238" s="93">
        <v>4</v>
      </c>
      <c r="E238" s="104" t="s">
        <v>2706</v>
      </c>
      <c r="F238" s="95" t="s">
        <v>2633</v>
      </c>
      <c r="G238" s="94">
        <v>49</v>
      </c>
      <c r="H238" s="1656" t="s">
        <v>401</v>
      </c>
      <c r="I238" s="118" t="s">
        <v>16</v>
      </c>
      <c r="J238" s="94" t="s">
        <v>17</v>
      </c>
      <c r="K238" s="141"/>
    </row>
    <row r="239" spans="2:11" x14ac:dyDescent="0.2">
      <c r="B239" s="3077"/>
      <c r="C239" s="3072"/>
      <c r="D239" s="21">
        <v>5</v>
      </c>
      <c r="E239" s="22" t="s">
        <v>2707</v>
      </c>
      <c r="F239" s="78" t="s">
        <v>2281</v>
      </c>
      <c r="G239" s="22">
        <v>48</v>
      </c>
      <c r="H239" s="1587" t="s">
        <v>1143</v>
      </c>
      <c r="I239" s="135" t="s">
        <v>97</v>
      </c>
      <c r="J239" s="24" t="s">
        <v>123</v>
      </c>
      <c r="K239" s="130"/>
    </row>
    <row r="240" spans="2:11" x14ac:dyDescent="0.2">
      <c r="B240" s="3077"/>
      <c r="C240" s="3072"/>
      <c r="D240" s="277">
        <v>6</v>
      </c>
      <c r="E240" s="278" t="s">
        <v>2708</v>
      </c>
      <c r="F240" s="279" t="s">
        <v>2267</v>
      </c>
      <c r="G240" s="81">
        <v>48</v>
      </c>
      <c r="H240" s="280" t="s">
        <v>59</v>
      </c>
      <c r="I240" s="151" t="s">
        <v>16</v>
      </c>
      <c r="J240" s="81" t="s">
        <v>17</v>
      </c>
      <c r="K240" s="138"/>
    </row>
    <row r="241" spans="2:11" x14ac:dyDescent="0.2">
      <c r="B241" s="3077"/>
      <c r="C241" s="3177" t="s">
        <v>2282</v>
      </c>
      <c r="D241" s="209">
        <v>1</v>
      </c>
      <c r="E241" s="1705" t="s">
        <v>2709</v>
      </c>
      <c r="F241" s="102" t="s">
        <v>2611</v>
      </c>
      <c r="G241" s="330">
        <v>52</v>
      </c>
      <c r="H241" s="18" t="s">
        <v>2710</v>
      </c>
      <c r="I241" s="116" t="s">
        <v>2711</v>
      </c>
      <c r="J241" s="127" t="s">
        <v>227</v>
      </c>
      <c r="K241" s="349"/>
    </row>
    <row r="242" spans="2:11" x14ac:dyDescent="0.2">
      <c r="B242" s="3077"/>
      <c r="C242" s="3178"/>
      <c r="D242" s="93">
        <v>2</v>
      </c>
      <c r="E242" s="104" t="s">
        <v>2712</v>
      </c>
      <c r="F242" s="95" t="s">
        <v>2306</v>
      </c>
      <c r="G242" s="94">
        <v>51</v>
      </c>
      <c r="H242" s="1656" t="s">
        <v>401</v>
      </c>
      <c r="I242" s="118" t="s">
        <v>16</v>
      </c>
      <c r="J242" s="94" t="s">
        <v>17</v>
      </c>
      <c r="K242" s="129"/>
    </row>
    <row r="243" spans="2:11" x14ac:dyDescent="0.2">
      <c r="B243" s="3077"/>
      <c r="C243" s="3178"/>
      <c r="D243" s="176">
        <v>3</v>
      </c>
      <c r="E243" s="104" t="s">
        <v>2713</v>
      </c>
      <c r="F243" s="95" t="s">
        <v>2630</v>
      </c>
      <c r="G243" s="94">
        <v>51</v>
      </c>
      <c r="H243" s="1656" t="s">
        <v>345</v>
      </c>
      <c r="I243" s="118" t="s">
        <v>191</v>
      </c>
      <c r="J243" s="94" t="s">
        <v>120</v>
      </c>
      <c r="K243" s="129"/>
    </row>
    <row r="244" spans="2:11" x14ac:dyDescent="0.2">
      <c r="B244" s="3077"/>
      <c r="C244" s="3178"/>
      <c r="D244" s="93">
        <v>4</v>
      </c>
      <c r="E244" s="22" t="s">
        <v>2714</v>
      </c>
      <c r="F244" s="23" t="s">
        <v>2642</v>
      </c>
      <c r="G244" s="22">
        <v>54</v>
      </c>
      <c r="H244" s="1587" t="s">
        <v>486</v>
      </c>
      <c r="I244" s="118" t="s">
        <v>16</v>
      </c>
      <c r="J244" s="94" t="s">
        <v>17</v>
      </c>
      <c r="K244" s="130"/>
    </row>
    <row r="245" spans="2:11" x14ac:dyDescent="0.2">
      <c r="B245" s="3077"/>
      <c r="C245" s="3178"/>
      <c r="D245" s="176">
        <v>5</v>
      </c>
      <c r="E245" s="22" t="s">
        <v>2715</v>
      </c>
      <c r="F245" s="95" t="s">
        <v>2283</v>
      </c>
      <c r="G245" s="22">
        <v>52</v>
      </c>
      <c r="H245" s="1656" t="s">
        <v>194</v>
      </c>
      <c r="I245" s="118" t="s">
        <v>16</v>
      </c>
      <c r="J245" s="94" t="s">
        <v>17</v>
      </c>
      <c r="K245" s="130"/>
    </row>
    <row r="246" spans="2:11" x14ac:dyDescent="0.2">
      <c r="B246" s="3077"/>
      <c r="C246" s="3178"/>
      <c r="D246" s="93">
        <v>6</v>
      </c>
      <c r="E246" s="54" t="s">
        <v>2716</v>
      </c>
      <c r="F246" s="95" t="s">
        <v>2467</v>
      </c>
      <c r="G246" s="54">
        <v>52</v>
      </c>
      <c r="H246" s="56" t="s">
        <v>2553</v>
      </c>
      <c r="I246" s="118" t="s">
        <v>16</v>
      </c>
      <c r="J246" s="56" t="s">
        <v>706</v>
      </c>
      <c r="K246" s="141"/>
    </row>
    <row r="247" spans="2:11" x14ac:dyDescent="0.2">
      <c r="B247" s="3077"/>
      <c r="C247" s="3178"/>
      <c r="D247" s="176">
        <v>7</v>
      </c>
      <c r="E247" s="54" t="s">
        <v>2035</v>
      </c>
      <c r="F247" s="95" t="s">
        <v>2332</v>
      </c>
      <c r="G247" s="54">
        <v>52</v>
      </c>
      <c r="H247" s="1605" t="s">
        <v>584</v>
      </c>
      <c r="I247" s="118" t="s">
        <v>16</v>
      </c>
      <c r="J247" s="22" t="s">
        <v>17</v>
      </c>
      <c r="K247" s="141"/>
    </row>
    <row r="248" spans="2:11" x14ac:dyDescent="0.2">
      <c r="B248" s="3077"/>
      <c r="C248" s="3179"/>
      <c r="D248" s="215">
        <v>8</v>
      </c>
      <c r="E248" s="59" t="s">
        <v>2717</v>
      </c>
      <c r="F248" s="331" t="s">
        <v>2281</v>
      </c>
      <c r="G248" s="332">
        <v>52</v>
      </c>
      <c r="H248" s="1690" t="s">
        <v>513</v>
      </c>
      <c r="I248" s="350" t="s">
        <v>27</v>
      </c>
      <c r="J248" s="333" t="s">
        <v>55</v>
      </c>
      <c r="K248" s="121"/>
    </row>
    <row r="249" spans="2:11" x14ac:dyDescent="0.2">
      <c r="B249" s="3077"/>
      <c r="C249" s="3178" t="s">
        <v>2288</v>
      </c>
      <c r="D249" s="231">
        <v>1</v>
      </c>
      <c r="E249" s="48" t="s">
        <v>2718</v>
      </c>
      <c r="F249" s="31" t="s">
        <v>2611</v>
      </c>
      <c r="G249" s="48">
        <v>55</v>
      </c>
      <c r="H249" s="49" t="s">
        <v>1792</v>
      </c>
      <c r="I249" s="347" t="s">
        <v>16</v>
      </c>
      <c r="J249" s="48" t="s">
        <v>17</v>
      </c>
      <c r="K249" s="123"/>
    </row>
    <row r="250" spans="2:11" x14ac:dyDescent="0.2">
      <c r="B250" s="3077"/>
      <c r="C250" s="3178"/>
      <c r="D250" s="21">
        <v>2</v>
      </c>
      <c r="E250" s="22" t="s">
        <v>2719</v>
      </c>
      <c r="F250" s="23" t="s">
        <v>2306</v>
      </c>
      <c r="G250" s="22">
        <v>55</v>
      </c>
      <c r="H250" s="1587" t="s">
        <v>174</v>
      </c>
      <c r="I250" s="118" t="s">
        <v>27</v>
      </c>
      <c r="J250" s="24" t="s">
        <v>126</v>
      </c>
      <c r="K250" s="141"/>
    </row>
    <row r="251" spans="2:11" x14ac:dyDescent="0.2">
      <c r="B251" s="3077"/>
      <c r="C251" s="3178"/>
      <c r="D251" s="103">
        <v>3</v>
      </c>
      <c r="E251" s="22" t="s">
        <v>2720</v>
      </c>
      <c r="F251" s="78" t="s">
        <v>2630</v>
      </c>
      <c r="G251" s="22">
        <v>57</v>
      </c>
      <c r="H251" s="1587" t="s">
        <v>210</v>
      </c>
      <c r="I251" s="118" t="s">
        <v>27</v>
      </c>
      <c r="J251" s="24" t="s">
        <v>211</v>
      </c>
      <c r="K251" s="129"/>
    </row>
    <row r="252" spans="2:11" x14ac:dyDescent="0.2">
      <c r="B252" s="3077"/>
      <c r="C252" s="3178"/>
      <c r="D252" s="21">
        <v>4</v>
      </c>
      <c r="E252" s="1701" t="s">
        <v>2077</v>
      </c>
      <c r="F252" s="91" t="s">
        <v>2283</v>
      </c>
      <c r="G252" s="90">
        <v>55</v>
      </c>
      <c r="H252" s="92" t="s">
        <v>93</v>
      </c>
      <c r="I252" s="159" t="s">
        <v>203</v>
      </c>
      <c r="J252" s="94" t="s">
        <v>77</v>
      </c>
      <c r="K252" s="141"/>
    </row>
    <row r="253" spans="2:11" x14ac:dyDescent="0.2">
      <c r="B253" s="3077"/>
      <c r="C253" s="3178"/>
      <c r="D253" s="103">
        <v>5</v>
      </c>
      <c r="E253" s="22" t="s">
        <v>2706</v>
      </c>
      <c r="F253" s="78" t="s">
        <v>2633</v>
      </c>
      <c r="G253" s="22">
        <v>55</v>
      </c>
      <c r="H253" s="1587" t="s">
        <v>479</v>
      </c>
      <c r="I253" s="118" t="s">
        <v>16</v>
      </c>
      <c r="J253" s="24" t="s">
        <v>17</v>
      </c>
      <c r="K253" s="129"/>
    </row>
    <row r="254" spans="2:11" x14ac:dyDescent="0.2">
      <c r="B254" s="3077"/>
      <c r="C254" s="3178"/>
      <c r="D254" s="21">
        <v>6</v>
      </c>
      <c r="E254" s="180" t="s">
        <v>2721</v>
      </c>
      <c r="F254" s="181" t="s">
        <v>2650</v>
      </c>
      <c r="G254" s="180">
        <v>58</v>
      </c>
      <c r="H254" s="105" t="s">
        <v>1392</v>
      </c>
      <c r="I254" s="159" t="s">
        <v>27</v>
      </c>
      <c r="J254" s="104" t="s">
        <v>102</v>
      </c>
      <c r="K254" s="129"/>
    </row>
    <row r="255" spans="2:11" x14ac:dyDescent="0.2">
      <c r="B255" s="3077"/>
      <c r="C255" s="3178"/>
      <c r="D255" s="103">
        <v>7</v>
      </c>
      <c r="E255" s="22" t="s">
        <v>2722</v>
      </c>
      <c r="F255" s="95" t="s">
        <v>2467</v>
      </c>
      <c r="G255" s="22">
        <v>55</v>
      </c>
      <c r="H255" s="24" t="s">
        <v>287</v>
      </c>
      <c r="I255" s="118" t="s">
        <v>16</v>
      </c>
      <c r="J255" s="94" t="s">
        <v>28</v>
      </c>
      <c r="K255" s="129"/>
    </row>
    <row r="256" spans="2:11" x14ac:dyDescent="0.2">
      <c r="B256" s="3077"/>
      <c r="C256" s="3178"/>
      <c r="D256" s="21">
        <v>8</v>
      </c>
      <c r="E256" s="90" t="s">
        <v>2723</v>
      </c>
      <c r="F256" s="334" t="s">
        <v>2281</v>
      </c>
      <c r="G256" s="335">
        <v>55</v>
      </c>
      <c r="H256" s="92" t="s">
        <v>119</v>
      </c>
      <c r="I256" s="159" t="s">
        <v>27</v>
      </c>
      <c r="J256" s="157" t="s">
        <v>120</v>
      </c>
      <c r="K256" s="141"/>
    </row>
    <row r="257" spans="2:12" x14ac:dyDescent="0.2">
      <c r="B257" s="3077"/>
      <c r="C257" s="3178"/>
      <c r="D257" s="227">
        <v>9</v>
      </c>
      <c r="E257" s="33" t="s">
        <v>2724</v>
      </c>
      <c r="F257" s="336" t="s">
        <v>2662</v>
      </c>
      <c r="G257" s="33">
        <v>58</v>
      </c>
      <c r="H257" s="35" t="s">
        <v>596</v>
      </c>
      <c r="I257" s="137" t="s">
        <v>16</v>
      </c>
      <c r="J257" s="35" t="s">
        <v>280</v>
      </c>
      <c r="K257" s="138"/>
    </row>
    <row r="258" spans="2:12" x14ac:dyDescent="0.2">
      <c r="B258" s="3077"/>
      <c r="C258" s="3097" t="s">
        <v>2291</v>
      </c>
      <c r="D258" s="83">
        <v>1</v>
      </c>
      <c r="E258" s="330" t="s">
        <v>2725</v>
      </c>
      <c r="F258" s="337" t="s">
        <v>2630</v>
      </c>
      <c r="G258" s="330">
        <v>62</v>
      </c>
      <c r="H258" s="338" t="s">
        <v>922</v>
      </c>
      <c r="I258" s="116" t="s">
        <v>97</v>
      </c>
      <c r="J258" s="127" t="s">
        <v>632</v>
      </c>
      <c r="K258" s="117"/>
    </row>
    <row r="259" spans="2:12" x14ac:dyDescent="0.2">
      <c r="B259" s="3077"/>
      <c r="C259" s="3072"/>
      <c r="D259" s="41">
        <v>2</v>
      </c>
      <c r="E259" s="104" t="s">
        <v>2726</v>
      </c>
      <c r="F259" s="95" t="s">
        <v>2306</v>
      </c>
      <c r="G259" s="104">
        <v>60</v>
      </c>
      <c r="H259" s="329" t="s">
        <v>507</v>
      </c>
      <c r="I259" s="118" t="s">
        <v>16</v>
      </c>
      <c r="J259" s="157" t="s">
        <v>28</v>
      </c>
      <c r="K259" s="141"/>
    </row>
    <row r="260" spans="2:12" x14ac:dyDescent="0.2">
      <c r="B260" s="3077"/>
      <c r="C260" s="3072"/>
      <c r="D260" s="41">
        <v>3</v>
      </c>
      <c r="E260" s="54" t="s">
        <v>2727</v>
      </c>
      <c r="F260" s="95" t="s">
        <v>2661</v>
      </c>
      <c r="G260" s="104">
        <v>63</v>
      </c>
      <c r="H260" s="105" t="s">
        <v>91</v>
      </c>
      <c r="I260" s="159" t="s">
        <v>16</v>
      </c>
      <c r="J260" s="104" t="s">
        <v>17</v>
      </c>
      <c r="K260" s="141"/>
    </row>
    <row r="261" spans="2:12" x14ac:dyDescent="0.2">
      <c r="B261" s="3077"/>
      <c r="C261" s="3072"/>
      <c r="D261" s="41">
        <v>4</v>
      </c>
      <c r="E261" s="54" t="s">
        <v>2728</v>
      </c>
      <c r="F261" s="181" t="s">
        <v>2657</v>
      </c>
      <c r="G261" s="180">
        <v>63</v>
      </c>
      <c r="H261" s="105" t="s">
        <v>238</v>
      </c>
      <c r="I261" s="159" t="s">
        <v>97</v>
      </c>
      <c r="J261" s="104" t="s">
        <v>115</v>
      </c>
      <c r="K261" s="141"/>
    </row>
    <row r="262" spans="2:12" x14ac:dyDescent="0.2">
      <c r="B262" s="3077"/>
      <c r="C262" s="3072"/>
      <c r="D262" s="41">
        <v>5</v>
      </c>
      <c r="E262" s="42" t="s">
        <v>2729</v>
      </c>
      <c r="F262" s="43" t="s">
        <v>2345</v>
      </c>
      <c r="G262" s="42">
        <v>62</v>
      </c>
      <c r="H262" s="44" t="s">
        <v>1146</v>
      </c>
      <c r="I262" s="118" t="s">
        <v>27</v>
      </c>
      <c r="J262" s="24" t="s">
        <v>55</v>
      </c>
      <c r="K262" s="130"/>
    </row>
    <row r="263" spans="2:12" x14ac:dyDescent="0.2">
      <c r="B263" s="3077"/>
      <c r="C263" s="3072"/>
      <c r="D263" s="41">
        <v>6</v>
      </c>
      <c r="E263" s="104" t="s">
        <v>2730</v>
      </c>
      <c r="F263" s="95" t="s">
        <v>2664</v>
      </c>
      <c r="G263" s="94">
        <v>63</v>
      </c>
      <c r="H263" s="1656" t="s">
        <v>345</v>
      </c>
      <c r="I263" s="118" t="s">
        <v>191</v>
      </c>
      <c r="J263" s="94" t="s">
        <v>120</v>
      </c>
      <c r="K263" s="119"/>
    </row>
    <row r="264" spans="2:12" x14ac:dyDescent="0.2">
      <c r="B264" s="3077"/>
      <c r="C264" s="3072"/>
      <c r="D264" s="41">
        <v>7</v>
      </c>
      <c r="E264" s="54" t="s">
        <v>2731</v>
      </c>
      <c r="F264" s="55" t="s">
        <v>2467</v>
      </c>
      <c r="G264" s="54">
        <v>62</v>
      </c>
      <c r="H264" s="1594" t="s">
        <v>226</v>
      </c>
      <c r="I264" s="118" t="s">
        <v>16</v>
      </c>
      <c r="J264" s="56" t="s">
        <v>227</v>
      </c>
      <c r="K264" s="130"/>
    </row>
    <row r="265" spans="2:12" x14ac:dyDescent="0.2">
      <c r="B265" s="3077"/>
      <c r="C265" s="3072"/>
      <c r="D265" s="41">
        <v>8</v>
      </c>
      <c r="E265" s="104" t="s">
        <v>2732</v>
      </c>
      <c r="F265" s="95" t="s">
        <v>2281</v>
      </c>
      <c r="G265" s="104">
        <v>60</v>
      </c>
      <c r="H265" s="292" t="s">
        <v>59</v>
      </c>
      <c r="I265" s="159" t="s">
        <v>16</v>
      </c>
      <c r="J265" s="104" t="s">
        <v>17</v>
      </c>
      <c r="K265" s="141"/>
    </row>
    <row r="266" spans="2:12" x14ac:dyDescent="0.2">
      <c r="B266" s="3077"/>
      <c r="C266" s="3072"/>
      <c r="D266" s="41">
        <v>9</v>
      </c>
      <c r="E266" s="54" t="s">
        <v>2733</v>
      </c>
      <c r="F266" s="55" t="s">
        <v>2662</v>
      </c>
      <c r="G266" s="54">
        <v>61</v>
      </c>
      <c r="H266" s="1605" t="s">
        <v>584</v>
      </c>
      <c r="I266" s="118" t="s">
        <v>16</v>
      </c>
      <c r="J266" s="22" t="s">
        <v>17</v>
      </c>
      <c r="K266" s="129"/>
    </row>
    <row r="267" spans="2:12" x14ac:dyDescent="0.2">
      <c r="B267" s="3077"/>
      <c r="C267" s="3098"/>
      <c r="D267" s="25">
        <v>10</v>
      </c>
      <c r="E267" s="66" t="s">
        <v>2653</v>
      </c>
      <c r="F267" s="67" t="s">
        <v>2734</v>
      </c>
      <c r="G267" s="66">
        <v>60</v>
      </c>
      <c r="H267" s="1690" t="s">
        <v>194</v>
      </c>
      <c r="I267" s="350" t="s">
        <v>16</v>
      </c>
      <c r="J267" s="333" t="s">
        <v>17</v>
      </c>
      <c r="K267" s="121"/>
    </row>
    <row r="268" spans="2:12" x14ac:dyDescent="0.2">
      <c r="B268" s="3077"/>
      <c r="C268" s="3101" t="s">
        <v>2300</v>
      </c>
      <c r="D268" s="46">
        <v>1</v>
      </c>
      <c r="E268" s="109" t="s">
        <v>2735</v>
      </c>
      <c r="F268" s="306" t="s">
        <v>2630</v>
      </c>
      <c r="G268" s="48">
        <v>66</v>
      </c>
      <c r="H268" s="167" t="s">
        <v>1966</v>
      </c>
      <c r="I268" s="133" t="s">
        <v>97</v>
      </c>
      <c r="J268" s="48" t="s">
        <v>290</v>
      </c>
      <c r="K268" s="342"/>
    </row>
    <row r="269" spans="2:12" x14ac:dyDescent="0.2">
      <c r="B269" s="3077"/>
      <c r="C269" s="3101"/>
      <c r="D269" s="41">
        <v>2</v>
      </c>
      <c r="E269" s="2067" t="s">
        <v>2727</v>
      </c>
      <c r="F269" s="95" t="s">
        <v>2306</v>
      </c>
      <c r="G269" s="104">
        <v>65</v>
      </c>
      <c r="H269" s="105" t="s">
        <v>91</v>
      </c>
      <c r="I269" s="159" t="s">
        <v>16</v>
      </c>
      <c r="J269" s="104" t="s">
        <v>17</v>
      </c>
      <c r="K269" s="141"/>
    </row>
    <row r="270" spans="2:12" x14ac:dyDescent="0.2">
      <c r="B270" s="3077"/>
      <c r="C270" s="3101"/>
      <c r="D270" s="41">
        <v>3</v>
      </c>
      <c r="E270" s="104" t="s">
        <v>2736</v>
      </c>
      <c r="F270" s="95" t="s">
        <v>2661</v>
      </c>
      <c r="G270" s="104">
        <v>65</v>
      </c>
      <c r="H270" s="292" t="s">
        <v>30</v>
      </c>
      <c r="I270" s="159" t="s">
        <v>16</v>
      </c>
      <c r="J270" s="104" t="s">
        <v>17</v>
      </c>
      <c r="K270" s="141"/>
      <c r="L270" s="398"/>
    </row>
    <row r="271" spans="2:12" x14ac:dyDescent="0.2">
      <c r="B271" s="3077"/>
      <c r="C271" s="3101"/>
      <c r="D271" s="41">
        <v>4</v>
      </c>
      <c r="E271" s="104" t="s">
        <v>2737</v>
      </c>
      <c r="F271" s="181" t="s">
        <v>2657</v>
      </c>
      <c r="G271" s="104">
        <v>65</v>
      </c>
      <c r="H271" s="292" t="s">
        <v>59</v>
      </c>
      <c r="I271" s="159" t="s">
        <v>16</v>
      </c>
      <c r="J271" s="104" t="s">
        <v>17</v>
      </c>
      <c r="K271" s="141"/>
    </row>
    <row r="272" spans="2:12" x14ac:dyDescent="0.2">
      <c r="B272" s="3077"/>
      <c r="C272" s="3101"/>
      <c r="D272" s="41">
        <v>5</v>
      </c>
      <c r="E272" s="104" t="s">
        <v>2738</v>
      </c>
      <c r="F272" s="95" t="s">
        <v>2491</v>
      </c>
      <c r="G272" s="104">
        <v>69</v>
      </c>
      <c r="H272" s="329" t="s">
        <v>507</v>
      </c>
      <c r="I272" s="118" t="s">
        <v>16</v>
      </c>
      <c r="J272" s="157" t="s">
        <v>28</v>
      </c>
      <c r="K272" s="141"/>
    </row>
    <row r="273" spans="2:11" x14ac:dyDescent="0.2">
      <c r="B273" s="3077"/>
      <c r="C273" s="3101"/>
      <c r="D273" s="41">
        <v>6</v>
      </c>
      <c r="E273" s="94" t="s">
        <v>2739</v>
      </c>
      <c r="F273" s="95" t="s">
        <v>2664</v>
      </c>
      <c r="G273" s="94">
        <v>65</v>
      </c>
      <c r="H273" s="1656" t="s">
        <v>351</v>
      </c>
      <c r="I273" s="118" t="s">
        <v>16</v>
      </c>
      <c r="J273" s="94" t="s">
        <v>28</v>
      </c>
      <c r="K273" s="130"/>
    </row>
    <row r="274" spans="2:11" x14ac:dyDescent="0.2">
      <c r="B274" s="3077"/>
      <c r="C274" s="3101"/>
      <c r="D274" s="41">
        <v>7</v>
      </c>
      <c r="E274" s="94" t="s">
        <v>1598</v>
      </c>
      <c r="F274" s="95" t="s">
        <v>2600</v>
      </c>
      <c r="G274" s="94">
        <v>66</v>
      </c>
      <c r="H274" s="292" t="s">
        <v>30</v>
      </c>
      <c r="I274" s="159" t="s">
        <v>16</v>
      </c>
      <c r="J274" s="104" t="s">
        <v>17</v>
      </c>
      <c r="K274" s="130"/>
    </row>
    <row r="275" spans="2:11" x14ac:dyDescent="0.2">
      <c r="B275" s="3077"/>
      <c r="C275" s="3101"/>
      <c r="D275" s="96">
        <v>8</v>
      </c>
      <c r="E275" s="33" t="s">
        <v>2740</v>
      </c>
      <c r="F275" s="351" t="s">
        <v>2474</v>
      </c>
      <c r="G275" s="33">
        <v>67</v>
      </c>
      <c r="H275" s="1611" t="s">
        <v>2082</v>
      </c>
      <c r="I275" s="137" t="s">
        <v>27</v>
      </c>
      <c r="J275" s="35" t="s">
        <v>126</v>
      </c>
      <c r="K275" s="234"/>
    </row>
    <row r="276" spans="2:11" x14ac:dyDescent="0.2">
      <c r="B276" s="3077"/>
      <c r="C276" s="3199" t="s">
        <v>2303</v>
      </c>
      <c r="D276" s="17">
        <v>1</v>
      </c>
      <c r="E276" s="352" t="s">
        <v>2741</v>
      </c>
      <c r="F276" s="186" t="s">
        <v>2306</v>
      </c>
      <c r="G276" s="37">
        <v>71</v>
      </c>
      <c r="H276" s="20" t="s">
        <v>32</v>
      </c>
      <c r="I276" s="116" t="s">
        <v>16</v>
      </c>
      <c r="J276" s="18" t="s">
        <v>17</v>
      </c>
      <c r="K276" s="158"/>
    </row>
    <row r="277" spans="2:11" s="1" customFormat="1" x14ac:dyDescent="0.2">
      <c r="B277" s="3077"/>
      <c r="C277" s="3062"/>
      <c r="D277" s="41">
        <v>2</v>
      </c>
      <c r="E277" s="2981" t="s">
        <v>3754</v>
      </c>
      <c r="F277" s="2982" t="s">
        <v>2630</v>
      </c>
      <c r="G277" s="2115">
        <v>72</v>
      </c>
      <c r="H277" s="2122" t="s">
        <v>3748</v>
      </c>
      <c r="I277" s="2416" t="s">
        <v>3737</v>
      </c>
      <c r="J277" s="2119" t="s">
        <v>3725</v>
      </c>
      <c r="K277" s="2983"/>
    </row>
    <row r="278" spans="2:11" s="1" customFormat="1" x14ac:dyDescent="0.2">
      <c r="B278" s="3077"/>
      <c r="C278" s="3062"/>
      <c r="D278" s="41">
        <v>3</v>
      </c>
      <c r="E278" s="104" t="s">
        <v>2742</v>
      </c>
      <c r="F278" s="181" t="s">
        <v>2657</v>
      </c>
      <c r="G278" s="90">
        <v>70</v>
      </c>
      <c r="H278" s="105" t="s">
        <v>32</v>
      </c>
      <c r="I278" s="159" t="s">
        <v>16</v>
      </c>
      <c r="J278" s="104" t="s">
        <v>17</v>
      </c>
      <c r="K278" s="130"/>
    </row>
    <row r="279" spans="2:11" x14ac:dyDescent="0.2">
      <c r="B279" s="3077"/>
      <c r="C279" s="3062"/>
      <c r="D279" s="41">
        <v>4</v>
      </c>
      <c r="E279" s="90" t="s">
        <v>2743</v>
      </c>
      <c r="F279" s="334" t="s">
        <v>2491</v>
      </c>
      <c r="G279" s="90">
        <v>70</v>
      </c>
      <c r="H279" s="92" t="s">
        <v>39</v>
      </c>
      <c r="I279" s="118" t="s">
        <v>16</v>
      </c>
      <c r="J279" s="94" t="s">
        <v>28</v>
      </c>
      <c r="K279" s="119"/>
    </row>
    <row r="280" spans="2:11" x14ac:dyDescent="0.2">
      <c r="B280" s="3077"/>
      <c r="C280" s="3062"/>
      <c r="D280" s="96">
        <v>5</v>
      </c>
      <c r="E280" s="2144" t="s">
        <v>3055</v>
      </c>
      <c r="F280" s="2201" t="s">
        <v>2661</v>
      </c>
      <c r="G280" s="2144">
        <v>70</v>
      </c>
      <c r="H280" s="2122" t="s">
        <v>3032</v>
      </c>
      <c r="I280" s="2204" t="s">
        <v>16</v>
      </c>
      <c r="J280" s="2121" t="s">
        <v>17</v>
      </c>
      <c r="K280" s="141"/>
    </row>
    <row r="281" spans="2:11" x14ac:dyDescent="0.2">
      <c r="B281" s="3164"/>
      <c r="C281" s="3200"/>
      <c r="D281" s="58">
        <v>6</v>
      </c>
      <c r="E281" s="354" t="s">
        <v>2744</v>
      </c>
      <c r="F281" s="106" t="s">
        <v>2745</v>
      </c>
      <c r="G281" s="66">
        <v>72</v>
      </c>
      <c r="H281" s="355" t="s">
        <v>103</v>
      </c>
      <c r="I281" s="160" t="s">
        <v>27</v>
      </c>
      <c r="J281" s="66" t="s">
        <v>28</v>
      </c>
      <c r="K281" s="243"/>
    </row>
    <row r="282" spans="2:11" x14ac:dyDescent="0.2">
      <c r="B282" s="3077" t="s">
        <v>2746</v>
      </c>
      <c r="C282" s="3199" t="s">
        <v>2310</v>
      </c>
      <c r="D282" s="209">
        <v>1</v>
      </c>
      <c r="E282" s="174" t="s">
        <v>1565</v>
      </c>
      <c r="F282" s="19" t="s">
        <v>2491</v>
      </c>
      <c r="G282" s="18">
        <v>75</v>
      </c>
      <c r="H282" s="356" t="s">
        <v>19</v>
      </c>
      <c r="I282" s="399" t="s">
        <v>20</v>
      </c>
      <c r="J282" s="18" t="s">
        <v>17</v>
      </c>
      <c r="K282" s="146"/>
    </row>
    <row r="283" spans="2:11" s="2" customFormat="1" x14ac:dyDescent="0.2">
      <c r="B283" s="3077"/>
      <c r="C283" s="3062"/>
      <c r="D283" s="103">
        <v>2</v>
      </c>
      <c r="E283" s="22" t="s">
        <v>1636</v>
      </c>
      <c r="F283" s="357" t="s">
        <v>2311</v>
      </c>
      <c r="G283" s="104">
        <v>75</v>
      </c>
      <c r="H283" s="255" t="s">
        <v>41</v>
      </c>
      <c r="I283" s="400" t="s">
        <v>20</v>
      </c>
      <c r="J283" s="104" t="s">
        <v>23</v>
      </c>
      <c r="K283" s="304"/>
    </row>
    <row r="284" spans="2:11" x14ac:dyDescent="0.2">
      <c r="B284" s="3077"/>
      <c r="C284" s="3300"/>
      <c r="D284" s="176">
        <v>3</v>
      </c>
      <c r="E284" s="164" t="s">
        <v>2747</v>
      </c>
      <c r="F284" s="358" t="s">
        <v>2748</v>
      </c>
      <c r="G284" s="183">
        <v>78</v>
      </c>
      <c r="H284" s="359" t="s">
        <v>103</v>
      </c>
      <c r="I284" s="159" t="s">
        <v>27</v>
      </c>
      <c r="J284" s="104" t="s">
        <v>28</v>
      </c>
      <c r="K284" s="119"/>
    </row>
    <row r="285" spans="2:11" x14ac:dyDescent="0.2">
      <c r="B285" s="3077"/>
      <c r="C285" s="3204" t="s">
        <v>2673</v>
      </c>
      <c r="D285" s="209">
        <v>1</v>
      </c>
      <c r="E285" s="174" t="s">
        <v>2749</v>
      </c>
      <c r="F285" s="267" t="s">
        <v>2676</v>
      </c>
      <c r="G285" s="268">
        <v>81</v>
      </c>
      <c r="H285" s="214" t="s">
        <v>30</v>
      </c>
      <c r="I285" s="116" t="s">
        <v>16</v>
      </c>
      <c r="J285" s="18" t="s">
        <v>17</v>
      </c>
      <c r="K285" s="146"/>
    </row>
    <row r="286" spans="2:11" x14ac:dyDescent="0.2">
      <c r="B286" s="3077"/>
      <c r="C286" s="3205"/>
      <c r="D286" s="312">
        <v>2</v>
      </c>
      <c r="E286" s="290" t="s">
        <v>2750</v>
      </c>
      <c r="F286" s="291" t="s">
        <v>2674</v>
      </c>
      <c r="G286" s="104">
        <v>80</v>
      </c>
      <c r="H286" s="292" t="s">
        <v>59</v>
      </c>
      <c r="I286" s="159" t="s">
        <v>16</v>
      </c>
      <c r="J286" s="104" t="s">
        <v>17</v>
      </c>
      <c r="K286" s="342"/>
    </row>
    <row r="287" spans="2:11" x14ac:dyDescent="0.2">
      <c r="B287" s="3077"/>
      <c r="C287" s="3205"/>
      <c r="D287" s="176">
        <v>3</v>
      </c>
      <c r="E287" s="164" t="s">
        <v>1622</v>
      </c>
      <c r="F287" s="91" t="s">
        <v>2491</v>
      </c>
      <c r="G287" s="104">
        <v>80</v>
      </c>
      <c r="H287" s="105" t="s">
        <v>32</v>
      </c>
      <c r="I287" s="159" t="s">
        <v>16</v>
      </c>
      <c r="J287" s="104" t="s">
        <v>17</v>
      </c>
      <c r="K287" s="130"/>
    </row>
    <row r="288" spans="2:11" x14ac:dyDescent="0.2">
      <c r="B288" s="3077"/>
      <c r="C288" s="3205"/>
      <c r="D288" s="176">
        <v>4</v>
      </c>
      <c r="E288" s="255" t="s">
        <v>1659</v>
      </c>
      <c r="F288" s="358" t="s">
        <v>2751</v>
      </c>
      <c r="G288" s="183">
        <v>83</v>
      </c>
      <c r="H288" s="105" t="s">
        <v>103</v>
      </c>
      <c r="I288" s="118" t="s">
        <v>27</v>
      </c>
      <c r="J288" s="260" t="s">
        <v>28</v>
      </c>
      <c r="K288" s="119"/>
    </row>
    <row r="289" spans="2:11" x14ac:dyDescent="0.2">
      <c r="B289" s="3077"/>
      <c r="C289" s="3206"/>
      <c r="D289" s="229">
        <v>5</v>
      </c>
      <c r="E289" s="360" t="s">
        <v>2752</v>
      </c>
      <c r="F289" s="270" t="s">
        <v>2753</v>
      </c>
      <c r="G289" s="271">
        <v>81</v>
      </c>
      <c r="H289" s="107" t="s">
        <v>103</v>
      </c>
      <c r="I289" s="120" t="s">
        <v>27</v>
      </c>
      <c r="J289" s="401" t="s">
        <v>28</v>
      </c>
      <c r="K289" s="243"/>
    </row>
    <row r="290" spans="2:11" s="1" customFormat="1" x14ac:dyDescent="0.2">
      <c r="B290" s="3077"/>
      <c r="C290" s="3062" t="s">
        <v>2314</v>
      </c>
      <c r="D290" s="62">
        <v>1</v>
      </c>
      <c r="E290" s="361" t="s">
        <v>1724</v>
      </c>
      <c r="F290" s="261" t="s">
        <v>2676</v>
      </c>
      <c r="G290" s="262">
        <v>85</v>
      </c>
      <c r="H290" s="49" t="s">
        <v>32</v>
      </c>
      <c r="I290" s="133" t="s">
        <v>16</v>
      </c>
      <c r="J290" s="48" t="s">
        <v>17</v>
      </c>
      <c r="K290" s="123"/>
    </row>
    <row r="291" spans="2:11" x14ac:dyDescent="0.2">
      <c r="B291" s="3077"/>
      <c r="C291" s="3062"/>
      <c r="D291" s="176">
        <v>2</v>
      </c>
      <c r="E291" s="104" t="s">
        <v>2740</v>
      </c>
      <c r="F291" s="91" t="s">
        <v>2681</v>
      </c>
      <c r="G291" s="104">
        <v>86</v>
      </c>
      <c r="H291" s="105" t="s">
        <v>91</v>
      </c>
      <c r="I291" s="159" t="s">
        <v>16</v>
      </c>
      <c r="J291" s="104" t="s">
        <v>17</v>
      </c>
      <c r="K291" s="119"/>
    </row>
    <row r="292" spans="2:11" x14ac:dyDescent="0.2">
      <c r="B292" s="3077"/>
      <c r="C292" s="3062"/>
      <c r="D292" s="176">
        <v>3</v>
      </c>
      <c r="E292" s="164" t="s">
        <v>1416</v>
      </c>
      <c r="F292" s="358" t="s">
        <v>2754</v>
      </c>
      <c r="G292" s="183">
        <v>89</v>
      </c>
      <c r="H292" s="359" t="s">
        <v>103</v>
      </c>
      <c r="I292" s="159" t="s">
        <v>27</v>
      </c>
      <c r="J292" s="104" t="s">
        <v>28</v>
      </c>
      <c r="K292" s="119"/>
    </row>
    <row r="293" spans="2:11" x14ac:dyDescent="0.2">
      <c r="B293" s="3316"/>
      <c r="C293" s="3314"/>
      <c r="D293" s="362">
        <v>4</v>
      </c>
      <c r="E293" s="363" t="s">
        <v>2529</v>
      </c>
      <c r="F293" s="364" t="s">
        <v>2683</v>
      </c>
      <c r="G293" s="365">
        <v>89</v>
      </c>
      <c r="H293" s="366" t="s">
        <v>103</v>
      </c>
      <c r="I293" s="345" t="s">
        <v>27</v>
      </c>
      <c r="J293" s="258" t="s">
        <v>28</v>
      </c>
      <c r="K293" s="402"/>
    </row>
    <row r="294" spans="2:11" x14ac:dyDescent="0.2">
      <c r="B294" s="3026" t="s">
        <v>2755</v>
      </c>
      <c r="C294" s="40" t="s">
        <v>2258</v>
      </c>
      <c r="D294" s="197">
        <v>1</v>
      </c>
      <c r="E294" s="198" t="s">
        <v>2756</v>
      </c>
      <c r="F294" s="367" t="s">
        <v>2578</v>
      </c>
      <c r="G294" s="200">
        <v>37</v>
      </c>
      <c r="H294" s="1637" t="s">
        <v>1579</v>
      </c>
      <c r="I294" s="403" t="s">
        <v>97</v>
      </c>
      <c r="J294" s="404" t="s">
        <v>1129</v>
      </c>
      <c r="K294" s="405"/>
    </row>
    <row r="295" spans="2:11" x14ac:dyDescent="0.2">
      <c r="B295" s="3026"/>
      <c r="C295" s="368" t="s">
        <v>2264</v>
      </c>
      <c r="D295" s="369">
        <v>1</v>
      </c>
      <c r="E295" s="370" t="s">
        <v>2019</v>
      </c>
      <c r="F295" s="371" t="s">
        <v>2578</v>
      </c>
      <c r="G295" s="370">
        <v>40</v>
      </c>
      <c r="H295" s="1693" t="s">
        <v>1383</v>
      </c>
      <c r="I295" s="406" t="s">
        <v>27</v>
      </c>
      <c r="J295" s="372" t="s">
        <v>120</v>
      </c>
      <c r="K295" s="407"/>
    </row>
    <row r="296" spans="2:11" x14ac:dyDescent="0.2">
      <c r="B296" s="3026"/>
      <c r="C296" s="3309" t="s">
        <v>2273</v>
      </c>
      <c r="D296" s="29">
        <v>1</v>
      </c>
      <c r="E296" s="48" t="s">
        <v>2757</v>
      </c>
      <c r="F296" s="31" t="s">
        <v>2283</v>
      </c>
      <c r="G296" s="30">
        <v>45</v>
      </c>
      <c r="H296" s="1674" t="s">
        <v>541</v>
      </c>
      <c r="I296" s="347" t="s">
        <v>97</v>
      </c>
      <c r="J296" s="30" t="s">
        <v>102</v>
      </c>
      <c r="K296" s="150"/>
    </row>
    <row r="297" spans="2:11" x14ac:dyDescent="0.2">
      <c r="B297" s="3027"/>
      <c r="C297" s="3198"/>
      <c r="D297" s="96">
        <v>2</v>
      </c>
      <c r="E297" s="97" t="s">
        <v>2146</v>
      </c>
      <c r="F297" s="64" t="s">
        <v>2630</v>
      </c>
      <c r="G297" s="177">
        <v>48</v>
      </c>
      <c r="H297" s="1628" t="s">
        <v>308</v>
      </c>
      <c r="I297" s="145" t="s">
        <v>97</v>
      </c>
      <c r="J297" s="97" t="s">
        <v>309</v>
      </c>
      <c r="K297" s="138"/>
    </row>
    <row r="298" spans="2:11" x14ac:dyDescent="0.2">
      <c r="B298" s="3028" t="s">
        <v>2758</v>
      </c>
      <c r="C298" s="3325" t="s">
        <v>2282</v>
      </c>
      <c r="D298" s="373">
        <v>1</v>
      </c>
      <c r="E298" s="52" t="s">
        <v>2759</v>
      </c>
      <c r="F298" s="51" t="s">
        <v>2630</v>
      </c>
      <c r="G298" s="52">
        <v>50</v>
      </c>
      <c r="H298" s="1635" t="s">
        <v>714</v>
      </c>
      <c r="I298" s="126" t="s">
        <v>27</v>
      </c>
      <c r="J298" s="53" t="s">
        <v>120</v>
      </c>
      <c r="K298" s="117"/>
    </row>
    <row r="299" spans="2:11" x14ac:dyDescent="0.2">
      <c r="B299" s="3026"/>
      <c r="C299" s="3106"/>
      <c r="D299" s="215">
        <v>2</v>
      </c>
      <c r="E299" s="66" t="s">
        <v>2760</v>
      </c>
      <c r="F299" s="27" t="s">
        <v>2662</v>
      </c>
      <c r="G299" s="147">
        <v>54</v>
      </c>
      <c r="H299" s="147" t="s">
        <v>1911</v>
      </c>
      <c r="I299" s="120" t="s">
        <v>16</v>
      </c>
      <c r="J299" s="147" t="s">
        <v>120</v>
      </c>
      <c r="K299" s="148"/>
    </row>
    <row r="300" spans="2:11" x14ac:dyDescent="0.2">
      <c r="B300" s="3026"/>
      <c r="C300" s="3318" t="s">
        <v>2288</v>
      </c>
      <c r="D300" s="46">
        <v>1</v>
      </c>
      <c r="E300" s="47" t="s">
        <v>2761</v>
      </c>
      <c r="F300" s="76" t="s">
        <v>2662</v>
      </c>
      <c r="G300" s="77">
        <v>57</v>
      </c>
      <c r="H300" s="77" t="s">
        <v>2076</v>
      </c>
      <c r="I300" s="122" t="s">
        <v>16</v>
      </c>
      <c r="J300" s="30" t="s">
        <v>17</v>
      </c>
      <c r="K300" s="123"/>
    </row>
    <row r="301" spans="2:11" x14ac:dyDescent="0.2">
      <c r="B301" s="3026"/>
      <c r="C301" s="3109"/>
      <c r="D301" s="96">
        <v>2</v>
      </c>
      <c r="E301" s="97" t="s">
        <v>1748</v>
      </c>
      <c r="F301" s="336" t="s">
        <v>2467</v>
      </c>
      <c r="G301" s="97">
        <v>59</v>
      </c>
      <c r="H301" s="177" t="s">
        <v>2762</v>
      </c>
      <c r="I301" s="408" t="s">
        <v>2763</v>
      </c>
      <c r="J301" s="97" t="s">
        <v>1634</v>
      </c>
      <c r="K301" s="234"/>
    </row>
    <row r="302" spans="2:11" x14ac:dyDescent="0.2">
      <c r="B302" s="3027"/>
      <c r="C302" s="368" t="s">
        <v>2291</v>
      </c>
      <c r="D302" s="202">
        <v>1</v>
      </c>
      <c r="E302" s="375" t="s">
        <v>2764</v>
      </c>
      <c r="F302" s="376" t="s">
        <v>2662</v>
      </c>
      <c r="G302" s="377">
        <v>61</v>
      </c>
      <c r="H302" s="1696" t="s">
        <v>717</v>
      </c>
      <c r="I302" s="406" t="s">
        <v>16</v>
      </c>
      <c r="J302" s="409" t="s">
        <v>17</v>
      </c>
      <c r="K302" s="242"/>
    </row>
    <row r="303" spans="2:11" s="1" customFormat="1" ht="13.8" thickBot="1" x14ac:dyDescent="0.25">
      <c r="B303" s="2055" t="s">
        <v>2765</v>
      </c>
      <c r="C303" s="378" t="s">
        <v>2312</v>
      </c>
      <c r="D303" s="379" t="s">
        <v>1675</v>
      </c>
      <c r="E303" s="2544" t="s">
        <v>3030</v>
      </c>
      <c r="F303" s="2545" t="s">
        <v>2491</v>
      </c>
      <c r="G303" s="2621" t="s">
        <v>3056</v>
      </c>
      <c r="H303" s="2618" t="s">
        <v>3032</v>
      </c>
      <c r="I303" s="2619" t="s">
        <v>16</v>
      </c>
      <c r="J303" s="2620" t="s">
        <v>17</v>
      </c>
      <c r="K303" s="2694"/>
    </row>
    <row r="304" spans="2:11" s="1" customFormat="1" ht="13.8" thickTop="1" x14ac:dyDescent="0.2">
      <c r="B304" s="3259" t="s">
        <v>2766</v>
      </c>
      <c r="C304" s="3181" t="s">
        <v>2251</v>
      </c>
      <c r="D304" s="2628" t="s">
        <v>3029</v>
      </c>
      <c r="E304" s="2623" t="s">
        <v>3028</v>
      </c>
      <c r="F304" s="2624" t="s">
        <v>3024</v>
      </c>
      <c r="G304" s="2625" t="s">
        <v>3058</v>
      </c>
      <c r="H304" s="2626" t="s">
        <v>3032</v>
      </c>
      <c r="I304" s="2627" t="s">
        <v>16</v>
      </c>
      <c r="J304" s="2614" t="s">
        <v>17</v>
      </c>
      <c r="K304" s="150"/>
    </row>
    <row r="305" spans="2:11" x14ac:dyDescent="0.2">
      <c r="B305" s="3034"/>
      <c r="C305" s="3164"/>
      <c r="D305" s="380">
        <v>2</v>
      </c>
      <c r="E305" s="381" t="s">
        <v>2767</v>
      </c>
      <c r="F305" s="382" t="s">
        <v>2255</v>
      </c>
      <c r="G305" s="383">
        <v>24</v>
      </c>
      <c r="H305" s="381" t="s">
        <v>248</v>
      </c>
      <c r="I305" s="238" t="s">
        <v>27</v>
      </c>
      <c r="J305" s="381" t="s">
        <v>28</v>
      </c>
      <c r="K305" s="405"/>
    </row>
    <row r="306" spans="2:11" x14ac:dyDescent="0.2">
      <c r="B306" s="3034"/>
      <c r="C306" s="374" t="s">
        <v>2256</v>
      </c>
      <c r="D306" s="202">
        <v>1</v>
      </c>
      <c r="E306" s="375" t="s">
        <v>2768</v>
      </c>
      <c r="F306" s="384" t="s">
        <v>2610</v>
      </c>
      <c r="G306" s="385">
        <v>26</v>
      </c>
      <c r="H306" s="386" t="s">
        <v>248</v>
      </c>
      <c r="I306" s="406" t="s">
        <v>27</v>
      </c>
      <c r="J306" s="386" t="s">
        <v>28</v>
      </c>
      <c r="K306" s="242"/>
    </row>
    <row r="307" spans="2:11" x14ac:dyDescent="0.2">
      <c r="B307" s="3034"/>
      <c r="C307" s="374" t="s">
        <v>2316</v>
      </c>
      <c r="D307" s="202">
        <v>1</v>
      </c>
      <c r="E307" s="370" t="s">
        <v>2769</v>
      </c>
      <c r="F307" s="371" t="s">
        <v>2530</v>
      </c>
      <c r="G307" s="370">
        <v>31</v>
      </c>
      <c r="H307" s="1693" t="s">
        <v>580</v>
      </c>
      <c r="I307" s="410" t="s">
        <v>581</v>
      </c>
      <c r="J307" s="372" t="s">
        <v>28</v>
      </c>
      <c r="K307" s="341"/>
    </row>
    <row r="308" spans="2:11" x14ac:dyDescent="0.2">
      <c r="B308" s="3034"/>
      <c r="C308" s="3177" t="s">
        <v>2258</v>
      </c>
      <c r="D308" s="173">
        <v>1</v>
      </c>
      <c r="E308" s="387" t="s">
        <v>2770</v>
      </c>
      <c r="F308" s="388" t="s">
        <v>2578</v>
      </c>
      <c r="G308" s="387">
        <v>36</v>
      </c>
      <c r="H308" s="1670" t="s">
        <v>2690</v>
      </c>
      <c r="I308" s="126" t="s">
        <v>191</v>
      </c>
      <c r="J308" s="127" t="s">
        <v>1600</v>
      </c>
      <c r="K308" s="158" t="s">
        <v>181</v>
      </c>
    </row>
    <row r="309" spans="2:11" x14ac:dyDescent="0.2">
      <c r="B309" s="3034"/>
      <c r="C309" s="3178"/>
      <c r="D309" s="93">
        <v>2</v>
      </c>
      <c r="E309" s="1706" t="s">
        <v>2771</v>
      </c>
      <c r="F309" s="334" t="s">
        <v>2772</v>
      </c>
      <c r="G309" s="335">
        <v>36</v>
      </c>
      <c r="H309" s="92" t="s">
        <v>39</v>
      </c>
      <c r="I309" s="118" t="s">
        <v>16</v>
      </c>
      <c r="J309" s="94" t="s">
        <v>28</v>
      </c>
      <c r="K309" s="129"/>
    </row>
    <row r="310" spans="2:11" x14ac:dyDescent="0.2">
      <c r="B310" s="3034"/>
      <c r="C310" s="3178"/>
      <c r="D310" s="93">
        <v>3</v>
      </c>
      <c r="E310" s="1706" t="s">
        <v>2773</v>
      </c>
      <c r="F310" s="334" t="s">
        <v>2774</v>
      </c>
      <c r="G310" s="335">
        <v>35</v>
      </c>
      <c r="H310" s="92" t="s">
        <v>119</v>
      </c>
      <c r="I310" s="118" t="s">
        <v>27</v>
      </c>
      <c r="J310" s="157" t="s">
        <v>120</v>
      </c>
      <c r="K310" s="130"/>
    </row>
    <row r="311" spans="2:11" x14ac:dyDescent="0.2">
      <c r="B311" s="3171"/>
      <c r="C311" s="3179"/>
      <c r="D311" s="215">
        <v>4</v>
      </c>
      <c r="E311" s="354" t="s">
        <v>2775</v>
      </c>
      <c r="F311" s="270" t="s">
        <v>2265</v>
      </c>
      <c r="G311" s="271">
        <v>38</v>
      </c>
      <c r="H311" s="389" t="s">
        <v>19</v>
      </c>
      <c r="I311" s="411" t="s">
        <v>20</v>
      </c>
      <c r="J311" s="66" t="s">
        <v>17</v>
      </c>
      <c r="K311" s="132"/>
    </row>
    <row r="312" spans="2:11" x14ac:dyDescent="0.2">
      <c r="B312" s="3313" t="s">
        <v>3057</v>
      </c>
      <c r="C312" s="3319" t="s">
        <v>2264</v>
      </c>
      <c r="D312" s="171">
        <v>1</v>
      </c>
      <c r="E312" s="387" t="s">
        <v>2770</v>
      </c>
      <c r="F312" s="388" t="s">
        <v>2578</v>
      </c>
      <c r="G312" s="387">
        <v>40</v>
      </c>
      <c r="H312" s="1670" t="s">
        <v>2776</v>
      </c>
      <c r="I312" s="126" t="s">
        <v>191</v>
      </c>
      <c r="J312" s="127" t="s">
        <v>1600</v>
      </c>
      <c r="K312" s="158" t="s">
        <v>181</v>
      </c>
    </row>
    <row r="313" spans="2:11" x14ac:dyDescent="0.2">
      <c r="B313" s="3034"/>
      <c r="C313" s="3320"/>
      <c r="D313" s="21">
        <v>2</v>
      </c>
      <c r="E313" s="1625" t="s">
        <v>2777</v>
      </c>
      <c r="F313" s="95" t="s">
        <v>2614</v>
      </c>
      <c r="G313" s="104">
        <v>40</v>
      </c>
      <c r="H313" s="329" t="s">
        <v>507</v>
      </c>
      <c r="I313" s="118" t="s">
        <v>16</v>
      </c>
      <c r="J313" s="157" t="s">
        <v>28</v>
      </c>
      <c r="K313" s="130"/>
    </row>
    <row r="314" spans="2:11" x14ac:dyDescent="0.2">
      <c r="B314" s="3034"/>
      <c r="C314" s="3320"/>
      <c r="D314" s="21">
        <v>3</v>
      </c>
      <c r="E314" s="54" t="s">
        <v>2238</v>
      </c>
      <c r="F314" s="55" t="s">
        <v>2281</v>
      </c>
      <c r="G314" s="54">
        <v>43</v>
      </c>
      <c r="H314" s="56" t="s">
        <v>604</v>
      </c>
      <c r="I314" s="118" t="s">
        <v>16</v>
      </c>
      <c r="J314" s="22" t="s">
        <v>17</v>
      </c>
      <c r="K314" s="129"/>
    </row>
    <row r="315" spans="2:11" x14ac:dyDescent="0.2">
      <c r="B315" s="3034"/>
      <c r="C315" s="3320"/>
      <c r="D315" s="21">
        <v>4</v>
      </c>
      <c r="E315" s="22" t="s">
        <v>2778</v>
      </c>
      <c r="F315" s="95" t="s">
        <v>2283</v>
      </c>
      <c r="G315" s="22">
        <v>43</v>
      </c>
      <c r="H315" s="1594" t="s">
        <v>584</v>
      </c>
      <c r="I315" s="118" t="s">
        <v>16</v>
      </c>
      <c r="J315" s="22" t="s">
        <v>17</v>
      </c>
      <c r="K315" s="141"/>
    </row>
    <row r="316" spans="2:11" x14ac:dyDescent="0.2">
      <c r="B316" s="3034"/>
      <c r="C316" s="3321"/>
      <c r="D316" s="32">
        <v>5</v>
      </c>
      <c r="E316" s="33" t="s">
        <v>1464</v>
      </c>
      <c r="F316" s="64" t="s">
        <v>2374</v>
      </c>
      <c r="G316" s="33">
        <v>44</v>
      </c>
      <c r="H316" s="50" t="s">
        <v>30</v>
      </c>
      <c r="I316" s="137" t="s">
        <v>16</v>
      </c>
      <c r="J316" s="33" t="s">
        <v>17</v>
      </c>
      <c r="K316" s="152"/>
    </row>
    <row r="317" spans="2:11" x14ac:dyDescent="0.2">
      <c r="B317" s="3034"/>
      <c r="C317" s="3199" t="s">
        <v>2273</v>
      </c>
      <c r="D317" s="390">
        <v>1</v>
      </c>
      <c r="E317" s="391" t="s">
        <v>2779</v>
      </c>
      <c r="F317" s="388" t="s">
        <v>2578</v>
      </c>
      <c r="G317" s="391">
        <v>45</v>
      </c>
      <c r="H317" s="338" t="s">
        <v>113</v>
      </c>
      <c r="I317" s="116" t="s">
        <v>97</v>
      </c>
      <c r="J317" s="127" t="s">
        <v>55</v>
      </c>
      <c r="K317" s="158" t="s">
        <v>181</v>
      </c>
    </row>
    <row r="318" spans="2:11" x14ac:dyDescent="0.2">
      <c r="B318" s="3034"/>
      <c r="C318" s="3062"/>
      <c r="D318" s="392">
        <v>2</v>
      </c>
      <c r="E318" s="94" t="s">
        <v>2141</v>
      </c>
      <c r="F318" s="95" t="s">
        <v>2283</v>
      </c>
      <c r="G318" s="94">
        <v>47</v>
      </c>
      <c r="H318" s="1656" t="s">
        <v>711</v>
      </c>
      <c r="I318" s="135" t="s">
        <v>97</v>
      </c>
      <c r="J318" s="94" t="s">
        <v>450</v>
      </c>
      <c r="K318" s="119"/>
    </row>
    <row r="319" spans="2:11" x14ac:dyDescent="0.2">
      <c r="B319" s="3034"/>
      <c r="C319" s="3062"/>
      <c r="D319" s="392">
        <v>3</v>
      </c>
      <c r="E319" s="284" t="s">
        <v>2780</v>
      </c>
      <c r="F319" s="95" t="s">
        <v>2281</v>
      </c>
      <c r="G319" s="94">
        <v>47</v>
      </c>
      <c r="H319" s="284" t="s">
        <v>351</v>
      </c>
      <c r="I319" s="159" t="s">
        <v>16</v>
      </c>
      <c r="J319" s="284" t="s">
        <v>28</v>
      </c>
      <c r="K319" s="141"/>
    </row>
    <row r="320" spans="2:11" x14ac:dyDescent="0.2">
      <c r="B320" s="3034"/>
      <c r="C320" s="3062"/>
      <c r="D320" s="93">
        <v>4</v>
      </c>
      <c r="E320" s="104" t="s">
        <v>2781</v>
      </c>
      <c r="F320" s="95" t="s">
        <v>2267</v>
      </c>
      <c r="G320" s="94">
        <v>49</v>
      </c>
      <c r="H320" s="168" t="s">
        <v>30</v>
      </c>
      <c r="I320" s="118" t="s">
        <v>16</v>
      </c>
      <c r="J320" s="22" t="s">
        <v>17</v>
      </c>
      <c r="K320" s="129"/>
    </row>
    <row r="321" spans="2:11" x14ac:dyDescent="0.2">
      <c r="B321" s="3034"/>
      <c r="C321" s="3200"/>
      <c r="D321" s="215">
        <v>5</v>
      </c>
      <c r="E321" s="66" t="s">
        <v>2782</v>
      </c>
      <c r="F321" s="89" t="s">
        <v>2374</v>
      </c>
      <c r="G321" s="155" t="s">
        <v>1379</v>
      </c>
      <c r="H321" s="107" t="s">
        <v>15</v>
      </c>
      <c r="I321" s="120" t="s">
        <v>16</v>
      </c>
      <c r="J321" s="59" t="s">
        <v>17</v>
      </c>
      <c r="K321" s="412"/>
    </row>
    <row r="322" spans="2:11" x14ac:dyDescent="0.2">
      <c r="B322" s="3034"/>
      <c r="C322" s="3091" t="s">
        <v>2282</v>
      </c>
      <c r="D322" s="46">
        <v>1</v>
      </c>
      <c r="E322" s="47" t="s">
        <v>2783</v>
      </c>
      <c r="F322" s="76" t="s">
        <v>2306</v>
      </c>
      <c r="G322" s="77">
        <v>50</v>
      </c>
      <c r="H322" s="1623" t="s">
        <v>1656</v>
      </c>
      <c r="I322" s="347" t="s">
        <v>97</v>
      </c>
      <c r="J322" s="47" t="s">
        <v>1657</v>
      </c>
      <c r="K322" s="150"/>
    </row>
    <row r="323" spans="2:11" x14ac:dyDescent="0.2">
      <c r="B323" s="3034"/>
      <c r="C323" s="3026"/>
      <c r="D323" s="21">
        <v>2</v>
      </c>
      <c r="E323" s="22" t="s">
        <v>2097</v>
      </c>
      <c r="F323" s="78" t="s">
        <v>2283</v>
      </c>
      <c r="G323" s="22">
        <v>51</v>
      </c>
      <c r="H323" s="1587" t="s">
        <v>1419</v>
      </c>
      <c r="I323" s="413" t="s">
        <v>88</v>
      </c>
      <c r="J323" s="24" t="s">
        <v>89</v>
      </c>
      <c r="K323" s="129"/>
    </row>
    <row r="324" spans="2:11" x14ac:dyDescent="0.2">
      <c r="B324" s="3034"/>
      <c r="C324" s="3026"/>
      <c r="D324" s="21">
        <v>3</v>
      </c>
      <c r="E324" s="22" t="s">
        <v>2784</v>
      </c>
      <c r="F324" s="23" t="s">
        <v>2289</v>
      </c>
      <c r="G324" s="22">
        <v>53</v>
      </c>
      <c r="H324" s="1587" t="s">
        <v>486</v>
      </c>
      <c r="I324" s="118" t="s">
        <v>16</v>
      </c>
      <c r="J324" s="22" t="s">
        <v>17</v>
      </c>
      <c r="K324" s="129"/>
    </row>
    <row r="325" spans="2:11" x14ac:dyDescent="0.2">
      <c r="B325" s="3034"/>
      <c r="C325" s="3026"/>
      <c r="D325" s="21">
        <v>4</v>
      </c>
      <c r="E325" s="393" t="s">
        <v>2702</v>
      </c>
      <c r="F325" s="23" t="s">
        <v>2281</v>
      </c>
      <c r="G325" s="22">
        <v>52</v>
      </c>
      <c r="H325" s="273" t="s">
        <v>513</v>
      </c>
      <c r="I325" s="118" t="s">
        <v>27</v>
      </c>
      <c r="J325" s="273" t="s">
        <v>55</v>
      </c>
      <c r="K325" s="141"/>
    </row>
    <row r="326" spans="2:11" x14ac:dyDescent="0.2">
      <c r="B326" s="3034"/>
      <c r="C326" s="3026"/>
      <c r="D326" s="21">
        <v>5</v>
      </c>
      <c r="E326" s="2115" t="s">
        <v>2969</v>
      </c>
      <c r="F326" s="2414" t="s">
        <v>2517</v>
      </c>
      <c r="G326" s="2121" t="s">
        <v>2970</v>
      </c>
      <c r="H326" s="2415" t="s">
        <v>2964</v>
      </c>
      <c r="I326" s="2416" t="s">
        <v>2965</v>
      </c>
      <c r="J326" s="2119" t="s">
        <v>2966</v>
      </c>
      <c r="K326" s="130"/>
    </row>
    <row r="327" spans="2:11" x14ac:dyDescent="0.2">
      <c r="B327" s="3034"/>
      <c r="C327" s="3026"/>
      <c r="D327" s="32">
        <v>6</v>
      </c>
      <c r="E327" s="33" t="s">
        <v>2785</v>
      </c>
      <c r="F327" s="351" t="s">
        <v>2284</v>
      </c>
      <c r="G327" s="35" t="s">
        <v>991</v>
      </c>
      <c r="H327" s="82" t="s">
        <v>22</v>
      </c>
      <c r="I327" s="151" t="s">
        <v>20</v>
      </c>
      <c r="J327" s="414" t="s">
        <v>23</v>
      </c>
      <c r="K327" s="234"/>
    </row>
    <row r="328" spans="2:11" x14ac:dyDescent="0.2">
      <c r="B328" s="3034"/>
      <c r="C328" s="3097" t="s">
        <v>2288</v>
      </c>
      <c r="D328" s="83">
        <v>1</v>
      </c>
      <c r="E328" s="84" t="s">
        <v>2786</v>
      </c>
      <c r="F328" s="85" t="s">
        <v>2306</v>
      </c>
      <c r="G328" s="84">
        <v>59</v>
      </c>
      <c r="H328" s="1622" t="s">
        <v>2787</v>
      </c>
      <c r="I328" s="415" t="s">
        <v>913</v>
      </c>
      <c r="J328" s="84" t="s">
        <v>504</v>
      </c>
      <c r="K328" s="416"/>
    </row>
    <row r="329" spans="2:11" x14ac:dyDescent="0.2">
      <c r="B329" s="3034"/>
      <c r="C329" s="3072"/>
      <c r="D329" s="41">
        <v>2</v>
      </c>
      <c r="E329" s="47" t="s">
        <v>2788</v>
      </c>
      <c r="F329" s="181" t="s">
        <v>2611</v>
      </c>
      <c r="G329" s="180">
        <v>55</v>
      </c>
      <c r="H329" s="105" t="s">
        <v>104</v>
      </c>
      <c r="I329" s="159" t="s">
        <v>16</v>
      </c>
      <c r="J329" s="104" t="s">
        <v>17</v>
      </c>
      <c r="K329" s="417"/>
    </row>
    <row r="330" spans="2:11" x14ac:dyDescent="0.2">
      <c r="B330" s="3034"/>
      <c r="C330" s="3072"/>
      <c r="D330" s="21">
        <v>4</v>
      </c>
      <c r="E330" s="22" t="s">
        <v>2789</v>
      </c>
      <c r="F330" s="395" t="s">
        <v>2294</v>
      </c>
      <c r="G330" s="396">
        <v>56</v>
      </c>
      <c r="H330" s="1658" t="s">
        <v>188</v>
      </c>
      <c r="I330" s="418" t="s">
        <v>27</v>
      </c>
      <c r="J330" s="397" t="s">
        <v>55</v>
      </c>
      <c r="K330" s="304"/>
    </row>
    <row r="331" spans="2:11" x14ac:dyDescent="0.2">
      <c r="B331" s="3034"/>
      <c r="C331" s="3072"/>
      <c r="D331" s="21">
        <v>5</v>
      </c>
      <c r="E331" s="1706" t="s">
        <v>2790</v>
      </c>
      <c r="F331" s="91" t="s">
        <v>2283</v>
      </c>
      <c r="G331" s="90">
        <v>55</v>
      </c>
      <c r="H331" s="92" t="s">
        <v>93</v>
      </c>
      <c r="I331" s="159" t="s">
        <v>203</v>
      </c>
      <c r="J331" s="94" t="s">
        <v>77</v>
      </c>
      <c r="K331" s="129"/>
    </row>
    <row r="332" spans="2:11" x14ac:dyDescent="0.2">
      <c r="B332" s="3034"/>
      <c r="C332" s="3072"/>
      <c r="D332" s="21">
        <v>6</v>
      </c>
      <c r="E332" s="335" t="s">
        <v>2791</v>
      </c>
      <c r="F332" s="334" t="s">
        <v>2286</v>
      </c>
      <c r="G332" s="335">
        <v>57</v>
      </c>
      <c r="H332" s="105" t="s">
        <v>41</v>
      </c>
      <c r="I332" s="159" t="s">
        <v>20</v>
      </c>
      <c r="J332" s="104" t="s">
        <v>23</v>
      </c>
      <c r="K332" s="304"/>
    </row>
    <row r="333" spans="2:11" x14ac:dyDescent="0.2">
      <c r="B333" s="3034"/>
      <c r="C333" s="3072"/>
      <c r="D333" s="21">
        <v>7</v>
      </c>
      <c r="E333" s="335" t="s">
        <v>2792</v>
      </c>
      <c r="F333" s="334" t="s">
        <v>2281</v>
      </c>
      <c r="G333" s="335">
        <v>55</v>
      </c>
      <c r="H333" s="92" t="s">
        <v>113</v>
      </c>
      <c r="I333" s="159" t="s">
        <v>97</v>
      </c>
      <c r="J333" s="94" t="s">
        <v>55</v>
      </c>
      <c r="K333" s="129"/>
    </row>
    <row r="334" spans="2:11" x14ac:dyDescent="0.2">
      <c r="B334" s="3034"/>
      <c r="C334" s="3098"/>
      <c r="D334" s="58">
        <v>8</v>
      </c>
      <c r="E334" s="419" t="s">
        <v>2793</v>
      </c>
      <c r="F334" s="420" t="s">
        <v>2794</v>
      </c>
      <c r="G334" s="419">
        <v>57</v>
      </c>
      <c r="H334" s="421" t="s">
        <v>85</v>
      </c>
      <c r="I334" s="160" t="s">
        <v>20</v>
      </c>
      <c r="J334" s="147" t="s">
        <v>23</v>
      </c>
      <c r="K334" s="148"/>
    </row>
    <row r="335" spans="2:11" x14ac:dyDescent="0.2">
      <c r="B335" s="3034"/>
      <c r="C335" s="3178" t="s">
        <v>2291</v>
      </c>
      <c r="D335" s="29">
        <v>1</v>
      </c>
      <c r="E335" s="48" t="s">
        <v>2795</v>
      </c>
      <c r="F335" s="31" t="s">
        <v>2306</v>
      </c>
      <c r="G335" s="48">
        <v>60</v>
      </c>
      <c r="H335" s="422" t="s">
        <v>507</v>
      </c>
      <c r="I335" s="446" t="s">
        <v>16</v>
      </c>
      <c r="J335" s="447" t="s">
        <v>28</v>
      </c>
      <c r="K335" s="296"/>
    </row>
    <row r="336" spans="2:11" x14ac:dyDescent="0.2">
      <c r="B336" s="3034"/>
      <c r="C336" s="3178"/>
      <c r="D336" s="93">
        <v>2</v>
      </c>
      <c r="E336" s="104" t="s">
        <v>2796</v>
      </c>
      <c r="F336" s="23" t="s">
        <v>2283</v>
      </c>
      <c r="G336" s="24" t="s">
        <v>1722</v>
      </c>
      <c r="H336" s="1707" t="s">
        <v>2797</v>
      </c>
      <c r="I336" s="448" t="s">
        <v>2368</v>
      </c>
      <c r="J336" s="449" t="s">
        <v>1352</v>
      </c>
      <c r="K336" s="129"/>
    </row>
    <row r="337" spans="2:12" x14ac:dyDescent="0.2">
      <c r="B337" s="3034"/>
      <c r="C337" s="3178"/>
      <c r="D337" s="93">
        <v>3</v>
      </c>
      <c r="E337" s="94" t="s">
        <v>2798</v>
      </c>
      <c r="F337" s="55" t="s">
        <v>2467</v>
      </c>
      <c r="G337" s="94">
        <v>61</v>
      </c>
      <c r="H337" s="1656" t="s">
        <v>2799</v>
      </c>
      <c r="I337" s="118" t="s">
        <v>2800</v>
      </c>
      <c r="J337" s="42" t="s">
        <v>62</v>
      </c>
      <c r="K337" s="119"/>
    </row>
    <row r="338" spans="2:12" x14ac:dyDescent="0.2">
      <c r="B338" s="3034"/>
      <c r="C338" s="3178"/>
      <c r="D338" s="93">
        <v>4</v>
      </c>
      <c r="E338" s="22" t="s">
        <v>2801</v>
      </c>
      <c r="F338" s="23" t="s">
        <v>2491</v>
      </c>
      <c r="G338" s="22">
        <v>64</v>
      </c>
      <c r="H338" s="24" t="s">
        <v>221</v>
      </c>
      <c r="I338" s="450" t="s">
        <v>16</v>
      </c>
      <c r="J338" s="451" t="s">
        <v>17</v>
      </c>
      <c r="K338" s="452"/>
    </row>
    <row r="339" spans="2:12" x14ac:dyDescent="0.2">
      <c r="B339" s="3034"/>
      <c r="C339" s="3178"/>
      <c r="D339" s="93">
        <v>5</v>
      </c>
      <c r="E339" s="335" t="s">
        <v>2802</v>
      </c>
      <c r="F339" s="334" t="s">
        <v>2630</v>
      </c>
      <c r="G339" s="335">
        <v>61</v>
      </c>
      <c r="H339" s="92" t="s">
        <v>39</v>
      </c>
      <c r="I339" s="450" t="s">
        <v>16</v>
      </c>
      <c r="J339" s="94" t="s">
        <v>28</v>
      </c>
      <c r="K339" s="119"/>
    </row>
    <row r="340" spans="2:12" x14ac:dyDescent="0.2">
      <c r="B340" s="3034"/>
      <c r="C340" s="3178"/>
      <c r="D340" s="93">
        <v>6</v>
      </c>
      <c r="E340" s="104" t="s">
        <v>2803</v>
      </c>
      <c r="F340" s="95" t="s">
        <v>2281</v>
      </c>
      <c r="G340" s="104">
        <v>60</v>
      </c>
      <c r="H340" s="57" t="s">
        <v>19</v>
      </c>
      <c r="I340" s="142" t="s">
        <v>20</v>
      </c>
      <c r="J340" s="104" t="s">
        <v>17</v>
      </c>
      <c r="K340" s="119"/>
    </row>
    <row r="341" spans="2:12" x14ac:dyDescent="0.2">
      <c r="B341" s="3034"/>
      <c r="C341" s="3177" t="s">
        <v>2300</v>
      </c>
      <c r="D341" s="17">
        <v>1</v>
      </c>
      <c r="E341" s="101" t="s">
        <v>2804</v>
      </c>
      <c r="F341" s="102" t="s">
        <v>2306</v>
      </c>
      <c r="G341" s="101">
        <v>65</v>
      </c>
      <c r="H341" s="20" t="s">
        <v>238</v>
      </c>
      <c r="I341" s="116" t="s">
        <v>97</v>
      </c>
      <c r="J341" s="18" t="s">
        <v>115</v>
      </c>
      <c r="K341" s="146"/>
    </row>
    <row r="342" spans="2:12" x14ac:dyDescent="0.2">
      <c r="B342" s="3034"/>
      <c r="C342" s="3178"/>
      <c r="D342" s="93">
        <v>2</v>
      </c>
      <c r="E342" s="104" t="s">
        <v>2705</v>
      </c>
      <c r="F342" s="23" t="s">
        <v>2283</v>
      </c>
      <c r="G342" s="24" t="s">
        <v>1109</v>
      </c>
      <c r="H342" s="105" t="s">
        <v>1286</v>
      </c>
      <c r="I342" s="159" t="s">
        <v>325</v>
      </c>
      <c r="J342" s="104" t="s">
        <v>1287</v>
      </c>
      <c r="K342" s="119"/>
    </row>
    <row r="343" spans="2:12" x14ac:dyDescent="0.2">
      <c r="B343" s="3034"/>
      <c r="C343" s="3178"/>
      <c r="D343" s="93">
        <v>3</v>
      </c>
      <c r="E343" s="104" t="s">
        <v>2805</v>
      </c>
      <c r="F343" s="95" t="s">
        <v>2491</v>
      </c>
      <c r="G343" s="104">
        <v>69</v>
      </c>
      <c r="H343" s="329" t="s">
        <v>507</v>
      </c>
      <c r="I343" s="450" t="s">
        <v>16</v>
      </c>
      <c r="J343" s="157" t="s">
        <v>28</v>
      </c>
      <c r="K343" s="130"/>
    </row>
    <row r="344" spans="2:12" x14ac:dyDescent="0.2">
      <c r="B344" s="3034"/>
      <c r="C344" s="3178"/>
      <c r="D344" s="312">
        <v>4</v>
      </c>
      <c r="E344" s="290" t="s">
        <v>2806</v>
      </c>
      <c r="F344" s="291" t="s">
        <v>2298</v>
      </c>
      <c r="G344" s="104">
        <v>65</v>
      </c>
      <c r="H344" s="292" t="s">
        <v>501</v>
      </c>
      <c r="I344" s="118" t="s">
        <v>311</v>
      </c>
      <c r="J344" s="104" t="s">
        <v>70</v>
      </c>
      <c r="K344" s="138"/>
    </row>
    <row r="345" spans="2:12" x14ac:dyDescent="0.2">
      <c r="B345" s="3034"/>
      <c r="C345" s="3179"/>
      <c r="D345" s="25">
        <v>5</v>
      </c>
      <c r="E345" s="26" t="s">
        <v>2807</v>
      </c>
      <c r="F345" s="423" t="s">
        <v>2467</v>
      </c>
      <c r="G345" s="26">
        <v>66</v>
      </c>
      <c r="H345" s="1708" t="s">
        <v>1111</v>
      </c>
      <c r="I345" s="120" t="s">
        <v>27</v>
      </c>
      <c r="J345" s="26" t="s">
        <v>102</v>
      </c>
      <c r="K345" s="132"/>
    </row>
    <row r="346" spans="2:12" s="1" customFormat="1" x14ac:dyDescent="0.2">
      <c r="B346" s="3034"/>
      <c r="C346" s="3199" t="s">
        <v>2303</v>
      </c>
      <c r="D346" s="310">
        <v>1</v>
      </c>
      <c r="E346" s="311" t="s">
        <v>2808</v>
      </c>
      <c r="F346" s="31" t="s">
        <v>2306</v>
      </c>
      <c r="G346" s="206">
        <v>70</v>
      </c>
      <c r="H346" s="49" t="s">
        <v>22</v>
      </c>
      <c r="I346" s="133" t="s">
        <v>20</v>
      </c>
      <c r="J346" s="48" t="s">
        <v>23</v>
      </c>
      <c r="K346" s="453"/>
      <c r="L346" s="454"/>
    </row>
    <row r="347" spans="2:12" x14ac:dyDescent="0.2">
      <c r="B347" s="3171"/>
      <c r="C347" s="3200"/>
      <c r="D347" s="424">
        <v>2</v>
      </c>
      <c r="E347" s="325" t="s">
        <v>2044</v>
      </c>
      <c r="F347" s="324" t="s">
        <v>2491</v>
      </c>
      <c r="G347" s="325">
        <v>70</v>
      </c>
      <c r="H347" s="425" t="s">
        <v>39</v>
      </c>
      <c r="I347" s="455" t="s">
        <v>16</v>
      </c>
      <c r="J347" s="172" t="s">
        <v>28</v>
      </c>
      <c r="K347" s="456"/>
    </row>
    <row r="348" spans="2:12" x14ac:dyDescent="0.2">
      <c r="B348" s="3034" t="s">
        <v>2809</v>
      </c>
      <c r="C348" s="307" t="s">
        <v>2310</v>
      </c>
      <c r="D348" s="308">
        <v>1</v>
      </c>
      <c r="E348" s="203" t="s">
        <v>2810</v>
      </c>
      <c r="F348" s="204" t="s">
        <v>2491</v>
      </c>
      <c r="G348" s="203">
        <v>76</v>
      </c>
      <c r="H348" s="309" t="s">
        <v>30</v>
      </c>
      <c r="I348" s="457" t="s">
        <v>16</v>
      </c>
      <c r="J348" s="203" t="s">
        <v>17</v>
      </c>
      <c r="K348" s="242"/>
    </row>
    <row r="349" spans="2:12" x14ac:dyDescent="0.2">
      <c r="B349" s="3034"/>
      <c r="C349" s="3177" t="s">
        <v>2673</v>
      </c>
      <c r="D349" s="173">
        <v>1</v>
      </c>
      <c r="E349" s="18" t="s">
        <v>2811</v>
      </c>
      <c r="F349" s="19" t="s">
        <v>2491</v>
      </c>
      <c r="G349" s="18">
        <v>80</v>
      </c>
      <c r="H349" s="20" t="s">
        <v>32</v>
      </c>
      <c r="I349" s="116" t="s">
        <v>16</v>
      </c>
      <c r="J349" s="18" t="s">
        <v>17</v>
      </c>
      <c r="K349" s="158"/>
    </row>
    <row r="350" spans="2:12" x14ac:dyDescent="0.2">
      <c r="B350" s="3171"/>
      <c r="C350" s="3179"/>
      <c r="D350" s="426">
        <v>2</v>
      </c>
      <c r="E350" s="427" t="s">
        <v>2812</v>
      </c>
      <c r="F350" s="428" t="s">
        <v>2674</v>
      </c>
      <c r="G350" s="66">
        <v>80</v>
      </c>
      <c r="H350" s="429" t="s">
        <v>59</v>
      </c>
      <c r="I350" s="160" t="s">
        <v>16</v>
      </c>
      <c r="J350" s="66" t="s">
        <v>17</v>
      </c>
      <c r="K350" s="458"/>
    </row>
    <row r="352" spans="2:12" x14ac:dyDescent="0.2">
      <c r="B352" s="3292" t="s">
        <v>2249</v>
      </c>
      <c r="C352" s="3292"/>
      <c r="D352" s="3292"/>
      <c r="E352" s="3292"/>
      <c r="F352" s="3292"/>
      <c r="G352" s="3292"/>
      <c r="H352" s="3292"/>
      <c r="I352" s="3292"/>
      <c r="J352" s="3292"/>
      <c r="K352" s="3305"/>
    </row>
    <row r="353" spans="2:10" x14ac:dyDescent="0.2">
      <c r="B353" s="430"/>
      <c r="C353" s="431"/>
      <c r="D353" s="432"/>
      <c r="E353" s="432"/>
      <c r="F353" s="433"/>
      <c r="G353" s="432"/>
      <c r="H353" s="432"/>
      <c r="I353" s="459"/>
      <c r="J353" s="460"/>
    </row>
    <row r="354" spans="2:10" x14ac:dyDescent="0.2">
      <c r="B354" s="432"/>
      <c r="C354" s="432"/>
      <c r="D354" s="434"/>
      <c r="E354" s="432"/>
      <c r="F354" s="433"/>
      <c r="G354" s="432"/>
      <c r="H354" s="432"/>
      <c r="I354" s="459"/>
      <c r="J354" s="444"/>
    </row>
    <row r="355" spans="2:10" x14ac:dyDescent="0.2">
      <c r="B355" s="435"/>
      <c r="C355" s="435"/>
      <c r="D355" s="436"/>
      <c r="E355" s="436"/>
      <c r="F355" s="437"/>
      <c r="G355" s="436"/>
      <c r="H355" s="436"/>
      <c r="I355" s="303"/>
      <c r="J355" s="436"/>
    </row>
    <row r="356" spans="2:10" x14ac:dyDescent="0.2">
      <c r="B356" s="430"/>
      <c r="C356" s="430"/>
      <c r="D356" s="438"/>
      <c r="E356" s="438"/>
      <c r="F356" s="439"/>
      <c r="G356" s="438"/>
      <c r="H356" s="438"/>
      <c r="I356" s="461"/>
      <c r="J356" s="438"/>
    </row>
    <row r="357" spans="2:10" x14ac:dyDescent="0.2">
      <c r="B357" s="430"/>
      <c r="C357" s="3301"/>
      <c r="D357" s="3301"/>
      <c r="E357" s="430"/>
      <c r="F357" s="439"/>
      <c r="G357" s="3301"/>
      <c r="H357" s="3301"/>
      <c r="I357" s="461"/>
      <c r="J357" s="440"/>
    </row>
    <row r="358" spans="2:10" x14ac:dyDescent="0.2">
      <c r="B358" s="432"/>
      <c r="C358" s="3306"/>
      <c r="D358" s="3306"/>
      <c r="E358" s="432"/>
      <c r="F358" s="433"/>
      <c r="G358" s="3307"/>
      <c r="H358" s="3307"/>
      <c r="I358" s="459"/>
      <c r="J358" s="432"/>
    </row>
    <row r="359" spans="2:10" x14ac:dyDescent="0.2">
      <c r="B359" s="430"/>
      <c r="C359" s="430"/>
      <c r="D359" s="442"/>
      <c r="E359" s="442"/>
      <c r="F359" s="439"/>
      <c r="G359" s="438"/>
      <c r="H359" s="438"/>
      <c r="I359" s="461"/>
      <c r="J359" s="438"/>
    </row>
    <row r="360" spans="2:10" x14ac:dyDescent="0.2">
      <c r="B360" s="430"/>
      <c r="C360" s="3301"/>
      <c r="D360" s="3301"/>
      <c r="E360" s="430"/>
      <c r="F360" s="439"/>
      <c r="G360" s="3301"/>
      <c r="H360" s="3301"/>
      <c r="I360" s="461"/>
      <c r="J360" s="440"/>
    </row>
    <row r="361" spans="2:10" x14ac:dyDescent="0.2">
      <c r="B361" s="430"/>
      <c r="C361" s="3306"/>
      <c r="D361" s="3306"/>
      <c r="E361" s="430"/>
      <c r="F361" s="439"/>
      <c r="G361" s="3292"/>
      <c r="H361" s="3292"/>
      <c r="I361" s="461"/>
      <c r="J361" s="430"/>
    </row>
    <row r="362" spans="2:10" x14ac:dyDescent="0.2">
      <c r="B362" s="430"/>
      <c r="C362" s="430"/>
      <c r="D362" s="442"/>
      <c r="E362" s="442"/>
      <c r="F362" s="439"/>
      <c r="G362" s="438"/>
      <c r="H362" s="438"/>
      <c r="I362" s="461"/>
      <c r="J362" s="438"/>
    </row>
    <row r="363" spans="2:10" x14ac:dyDescent="0.2">
      <c r="B363" s="430"/>
      <c r="C363" s="430"/>
      <c r="D363" s="438"/>
      <c r="E363" s="438"/>
      <c r="F363" s="439"/>
      <c r="G363" s="438"/>
      <c r="H363" s="438"/>
      <c r="I363" s="461"/>
      <c r="J363" s="438"/>
    </row>
    <row r="364" spans="2:10" x14ac:dyDescent="0.2">
      <c r="B364" s="430"/>
      <c r="C364" s="3301"/>
      <c r="D364" s="3301"/>
      <c r="E364" s="430"/>
      <c r="F364" s="439"/>
      <c r="G364" s="3301"/>
      <c r="H364" s="3301"/>
      <c r="I364" s="461"/>
      <c r="J364" s="440"/>
    </row>
    <row r="365" spans="2:10" x14ac:dyDescent="0.2">
      <c r="B365" s="3292"/>
      <c r="C365" s="3306"/>
      <c r="D365" s="3306"/>
      <c r="E365" s="3292"/>
      <c r="F365" s="439"/>
      <c r="G365" s="3301"/>
      <c r="H365" s="3301"/>
      <c r="I365" s="461"/>
      <c r="J365" s="440"/>
    </row>
    <row r="366" spans="2:10" x14ac:dyDescent="0.2">
      <c r="B366" s="3292"/>
      <c r="C366" s="3306"/>
      <c r="D366" s="3306"/>
      <c r="E366" s="3292"/>
      <c r="F366" s="439"/>
      <c r="G366" s="440"/>
      <c r="H366" s="440"/>
      <c r="I366" s="461"/>
      <c r="J366" s="442"/>
    </row>
    <row r="367" spans="2:10" x14ac:dyDescent="0.2">
      <c r="B367" s="3292"/>
      <c r="C367" s="3306"/>
      <c r="D367" s="3306"/>
      <c r="E367" s="3292"/>
      <c r="F367" s="439"/>
      <c r="G367" s="3301"/>
      <c r="H367" s="3301"/>
      <c r="I367" s="461"/>
      <c r="J367" s="442"/>
    </row>
    <row r="368" spans="2:10" x14ac:dyDescent="0.2">
      <c r="B368" s="3292"/>
      <c r="C368" s="3306"/>
      <c r="D368" s="3306"/>
      <c r="E368" s="3292"/>
      <c r="F368" s="439"/>
      <c r="G368" s="3301"/>
      <c r="H368" s="3301"/>
      <c r="I368" s="461"/>
      <c r="J368" s="442"/>
    </row>
    <row r="369" spans="2:10" x14ac:dyDescent="0.2">
      <c r="B369" s="430"/>
      <c r="C369" s="430"/>
      <c r="D369" s="438"/>
      <c r="E369" s="438"/>
      <c r="F369" s="439"/>
      <c r="G369" s="438"/>
      <c r="H369" s="438"/>
      <c r="I369" s="461"/>
      <c r="J369" s="438"/>
    </row>
    <row r="370" spans="2:10" x14ac:dyDescent="0.2">
      <c r="B370" s="435"/>
      <c r="C370" s="435"/>
      <c r="D370" s="436"/>
      <c r="E370" s="436"/>
      <c r="F370" s="437"/>
      <c r="G370" s="436"/>
      <c r="H370" s="436"/>
      <c r="I370" s="303"/>
      <c r="J370" s="436"/>
    </row>
    <row r="371" spans="2:10" x14ac:dyDescent="0.2">
      <c r="B371" s="432"/>
      <c r="C371" s="432"/>
      <c r="D371" s="434"/>
      <c r="E371" s="434"/>
      <c r="F371" s="433"/>
      <c r="G371" s="434"/>
      <c r="H371" s="432"/>
      <c r="I371" s="459"/>
      <c r="J371" s="462"/>
    </row>
    <row r="372" spans="2:10" x14ac:dyDescent="0.2">
      <c r="B372" s="430"/>
      <c r="C372" s="430"/>
      <c r="D372" s="430"/>
      <c r="E372" s="443"/>
      <c r="F372" s="433"/>
      <c r="G372" s="3328"/>
      <c r="H372" s="3328"/>
      <c r="I372" s="459"/>
      <c r="J372" s="463"/>
    </row>
    <row r="373" spans="2:10" x14ac:dyDescent="0.15">
      <c r="B373" s="432"/>
      <c r="C373" s="441"/>
      <c r="D373" s="432"/>
      <c r="E373" s="432"/>
      <c r="F373" s="433"/>
      <c r="G373" s="3307"/>
      <c r="H373" s="3307"/>
      <c r="I373" s="459"/>
      <c r="J373" s="463"/>
    </row>
    <row r="374" spans="2:10" x14ac:dyDescent="0.2">
      <c r="B374" s="432"/>
      <c r="C374" s="432"/>
      <c r="D374" s="434"/>
      <c r="E374" s="434"/>
      <c r="F374" s="433"/>
      <c r="G374" s="434"/>
      <c r="H374" s="434"/>
      <c r="I374" s="459"/>
      <c r="J374" s="434"/>
    </row>
    <row r="375" spans="2:10" x14ac:dyDescent="0.2">
      <c r="B375" s="430"/>
      <c r="C375" s="430"/>
      <c r="D375" s="430"/>
      <c r="E375" s="445"/>
      <c r="F375" s="439"/>
      <c r="G375" s="3301"/>
      <c r="H375" s="3301"/>
      <c r="I375" s="461"/>
      <c r="J375" s="463"/>
    </row>
    <row r="376" spans="2:10" x14ac:dyDescent="0.2">
      <c r="B376" s="430"/>
      <c r="C376" s="441"/>
      <c r="D376" s="430"/>
      <c r="E376" s="430"/>
      <c r="F376" s="439"/>
      <c r="G376" s="3301"/>
      <c r="H376" s="3301"/>
      <c r="I376" s="461"/>
      <c r="J376" s="463"/>
    </row>
    <row r="377" spans="2:10" x14ac:dyDescent="0.2">
      <c r="B377" s="435"/>
      <c r="C377" s="435"/>
      <c r="D377" s="436"/>
      <c r="E377" s="436"/>
      <c r="F377" s="437"/>
      <c r="G377" s="436"/>
      <c r="H377" s="436"/>
      <c r="I377" s="303"/>
      <c r="J377" s="436"/>
    </row>
  </sheetData>
  <mergeCells count="120">
    <mergeCell ref="D11:D12"/>
    <mergeCell ref="E11:E12"/>
    <mergeCell ref="D23:D24"/>
    <mergeCell ref="E23:E24"/>
    <mergeCell ref="G367:H367"/>
    <mergeCell ref="G368:H368"/>
    <mergeCell ref="G372:H372"/>
    <mergeCell ref="G373:H373"/>
    <mergeCell ref="C133:C135"/>
    <mergeCell ref="C136:C137"/>
    <mergeCell ref="C322:C327"/>
    <mergeCell ref="G360:H360"/>
    <mergeCell ref="B35:B50"/>
    <mergeCell ref="E365:E368"/>
    <mergeCell ref="C365:D368"/>
    <mergeCell ref="C300:C301"/>
    <mergeCell ref="C308:C311"/>
    <mergeCell ref="C312:C316"/>
    <mergeCell ref="C317:C321"/>
    <mergeCell ref="C328:C334"/>
    <mergeCell ref="C335:C340"/>
    <mergeCell ref="C341:C345"/>
    <mergeCell ref="C346:C347"/>
    <mergeCell ref="C361:D361"/>
    <mergeCell ref="C364:D364"/>
    <mergeCell ref="C304:C305"/>
    <mergeCell ref="C111:C114"/>
    <mergeCell ref="C115:C117"/>
    <mergeCell ref="B282:B293"/>
    <mergeCell ref="B294:B297"/>
    <mergeCell ref="B298:B302"/>
    <mergeCell ref="C296:C297"/>
    <mergeCell ref="C298:C299"/>
    <mergeCell ref="C349:C350"/>
    <mergeCell ref="B136:B166"/>
    <mergeCell ref="B167:B207"/>
    <mergeCell ref="G376:H376"/>
    <mergeCell ref="B4:B9"/>
    <mergeCell ref="B10:B18"/>
    <mergeCell ref="B19:B29"/>
    <mergeCell ref="B30:B33"/>
    <mergeCell ref="B51:B69"/>
    <mergeCell ref="B70:B84"/>
    <mergeCell ref="B85:B101"/>
    <mergeCell ref="B102:B107"/>
    <mergeCell ref="B108:B114"/>
    <mergeCell ref="B115:B119"/>
    <mergeCell ref="B121:B126"/>
    <mergeCell ref="B127:B135"/>
    <mergeCell ref="C5:C7"/>
    <mergeCell ref="C8:C9"/>
    <mergeCell ref="C10:C13"/>
    <mergeCell ref="C14:C18"/>
    <mergeCell ref="C19:C25"/>
    <mergeCell ref="C26:C29"/>
    <mergeCell ref="C30:C32"/>
    <mergeCell ref="C36:C38"/>
    <mergeCell ref="G364:H364"/>
    <mergeCell ref="G365:H365"/>
    <mergeCell ref="G375:H375"/>
    <mergeCell ref="B217:B281"/>
    <mergeCell ref="B312:B347"/>
    <mergeCell ref="B348:B350"/>
    <mergeCell ref="C138:C139"/>
    <mergeCell ref="C140:C143"/>
    <mergeCell ref="C144:C150"/>
    <mergeCell ref="C151:C157"/>
    <mergeCell ref="C268:C275"/>
    <mergeCell ref="C276:C281"/>
    <mergeCell ref="C290:C293"/>
    <mergeCell ref="B208:B216"/>
    <mergeCell ref="C208:C209"/>
    <mergeCell ref="B1:K1"/>
    <mergeCell ref="B2:C2"/>
    <mergeCell ref="D2:K2"/>
    <mergeCell ref="B352:K352"/>
    <mergeCell ref="C357:D357"/>
    <mergeCell ref="G357:H357"/>
    <mergeCell ref="C358:D358"/>
    <mergeCell ref="G358:H358"/>
    <mergeCell ref="C125:C126"/>
    <mergeCell ref="C127:C128"/>
    <mergeCell ref="C129:C132"/>
    <mergeCell ref="C70:C79"/>
    <mergeCell ref="C80:C84"/>
    <mergeCell ref="C85:C91"/>
    <mergeCell ref="C92:C97"/>
    <mergeCell ref="C98:C100"/>
    <mergeCell ref="C104:C105"/>
    <mergeCell ref="C106:C107"/>
    <mergeCell ref="C108:C110"/>
    <mergeCell ref="C118:C119"/>
    <mergeCell ref="C61:C69"/>
    <mergeCell ref="B304:B311"/>
    <mergeCell ref="D21:D22"/>
    <mergeCell ref="E21:E22"/>
    <mergeCell ref="B365:B368"/>
    <mergeCell ref="C39:C44"/>
    <mergeCell ref="C45:C50"/>
    <mergeCell ref="C51:C60"/>
    <mergeCell ref="G361:H361"/>
    <mergeCell ref="C158:C166"/>
    <mergeCell ref="C167:C175"/>
    <mergeCell ref="C176:C185"/>
    <mergeCell ref="C186:C194"/>
    <mergeCell ref="C195:C202"/>
    <mergeCell ref="C203:C207"/>
    <mergeCell ref="C210:C214"/>
    <mergeCell ref="C215:C216"/>
    <mergeCell ref="C217:C218"/>
    <mergeCell ref="C219:C222"/>
    <mergeCell ref="C223:C226"/>
    <mergeCell ref="C227:C234"/>
    <mergeCell ref="C235:C240"/>
    <mergeCell ref="C241:C248"/>
    <mergeCell ref="C249:C257"/>
    <mergeCell ref="C258:C267"/>
    <mergeCell ref="C282:C284"/>
    <mergeCell ref="C285:C289"/>
    <mergeCell ref="C360:D360"/>
  </mergeCells>
  <phoneticPr fontId="48"/>
  <pageMargins left="0.69930555555555596" right="0.69930555555555596" top="0.75" bottom="0.75" header="0.3" footer="0.3"/>
  <pageSetup paperSize="9" scale="97" orientation="portrait"/>
  <rowBreaks count="3" manualBreakCount="3">
    <brk id="105" max="10" man="1"/>
    <brk id="267" max="10" man="1"/>
    <brk id="35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男子トラック</vt:lpstr>
      <vt:lpstr>男子フイルド</vt:lpstr>
      <vt:lpstr>女子トラック</vt:lpstr>
      <vt:lpstr>女子フイルド</vt:lpstr>
      <vt:lpstr>女子トラック!Print_Area</vt:lpstr>
      <vt:lpstr>女子フイルド!Print_Area</vt:lpstr>
      <vt:lpstr>男子トラック!Print_Area</vt:lpstr>
      <vt:lpstr>男子フイルド!Print_Area</vt:lpstr>
      <vt:lpstr>女子トラック!Print_Titles</vt:lpstr>
      <vt:lpstr>男子トラック!Print_Titles</vt:lpstr>
      <vt:lpstr>男子フイルド!Print_Titles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isomura</dc:creator>
  <cp:lastModifiedBy>公三 磯村</cp:lastModifiedBy>
  <cp:lastPrinted>2021-10-09T07:44:00Z</cp:lastPrinted>
  <dcterms:created xsi:type="dcterms:W3CDTF">2019-06-16T07:44:00Z</dcterms:created>
  <dcterms:modified xsi:type="dcterms:W3CDTF">2023-12-28T11:47:55Z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1041-10.8.0.5416</vt:lpwstr>
  </property>
</Properties>
</file>